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G7" i="1" l="1"/>
  <c r="F7" i="1"/>
  <c r="E7" i="1"/>
  <c r="D7" i="1"/>
  <c r="G6" i="1"/>
  <c r="F6" i="1"/>
  <c r="E6" i="1"/>
  <c r="D6" i="1"/>
  <c r="G5" i="1"/>
  <c r="F5" i="1"/>
  <c r="E5" i="1"/>
  <c r="D5" i="1"/>
</calcChain>
</file>

<file path=xl/sharedStrings.xml><?xml version="1.0" encoding="utf-8"?>
<sst xmlns="http://schemas.openxmlformats.org/spreadsheetml/2006/main" count="553" uniqueCount="366">
  <si>
    <t>Приложение 29 - Объемы финансирования краевых целевых программ, реализуемых на территории муниципального образования</t>
  </si>
  <si>
    <t>Ермаковский муниципальный район</t>
  </si>
  <si>
    <t>№</t>
  </si>
  <si>
    <t>Наименование краевой (долгосрочной) целевой программы, реализуемой на территории муниципального образования края</t>
  </si>
  <si>
    <t>Единицы измерения</t>
  </si>
  <si>
    <t>2012 (отчет)</t>
  </si>
  <si>
    <t>2013 (оценка)</t>
  </si>
  <si>
    <t>2014 (прогноз)</t>
  </si>
  <si>
    <t>2015 (прогноз)</t>
  </si>
  <si>
    <t>Объем финансирования краевых и долгосрочных целевых программ, реализуемых на территории муниципального образования</t>
  </si>
  <si>
    <t>тыс.руб.</t>
  </si>
  <si>
    <t>объем финансирования краевых и долгосрочных целевых программ, реализуемых на территории муниципального образования за счет средств бюджета субъекта Российской Федерации</t>
  </si>
  <si>
    <t>объем финансирования  краевых и долгосрочных целевых программ, реализуемых на территории муниципального образования за счет средств бюджета муниципального образования</t>
  </si>
  <si>
    <t>в том числе по программам:</t>
  </si>
  <si>
    <t>Долгосрочная целевая программа "Энергосбережение и повышение энергетической эффективности в Красноярском крае" на 2010-2012 годы и на период до 2020 года - за счет всех источников финансирования</t>
  </si>
  <si>
    <t>1.1.</t>
  </si>
  <si>
    <t>Долгосрочная целевая программа "Энергосбережение и повышение энергетической эффективности в Красноярском крае" на 2010-2012 годы и на период до 2020 года - за счет средств бюджета субъекта Российской Федерации</t>
  </si>
  <si>
    <t>1.2.</t>
  </si>
  <si>
    <t>Долгосрочная целевая программа "Энергосбережение и повышение энергетической эффективности в Красноярском крае" на 2010-2012 годы и на период до 2020 года - за счет средств бюджета субъекта муниципального образования</t>
  </si>
  <si>
    <t>Долгосрочная целевая программа "Север на Юг" на 2011-2013 годы - за счет всех источников финансирования</t>
  </si>
  <si>
    <t>2.1.</t>
  </si>
  <si>
    <t>Долгосрочная целевая программа "Север на Юг" на 2011-2013 годы - за счет средств бюджета субъекта Российской Федерации</t>
  </si>
  <si>
    <t>2.2.</t>
  </si>
  <si>
    <t>Долгосрочная целевая программа "Север на Юг" на 2011-2013 годы - за счет средств бюджета субъекта муниципального образования</t>
  </si>
  <si>
    <t>Долгосрочная целевая программа "Предупреждение и борьба с социально значимыми заболеваниями" на 2011-2013 годы - за счет всех источников финансирования</t>
  </si>
  <si>
    <t>3.1.</t>
  </si>
  <si>
    <t>Долгосрочная целевая программа "Предупреждение и борьба с социально значимыми заболеваниями" на 2011-2013 годы - за счет средств бюджета субъекта Российской Федерации</t>
  </si>
  <si>
    <t>3.2.</t>
  </si>
  <si>
    <t>Долгосрочная целевая программа "Предупреждение и борьба с социально значимыми заболеваниями" на 2011-2013 годы - за счет средств бюджета субъекта муниципального образования</t>
  </si>
  <si>
    <t>Долгосрочная целевая программа "Повышение устойчивости жилых домов, основных объектов и систем жизнеобеспечения в сейсмических районах Красноярского края" на 2011-2013 годы - за счет всех источников финансирования</t>
  </si>
  <si>
    <t>4.1.</t>
  </si>
  <si>
    <t>Долгосрочная целевая программа "Повышение устойчивости жилых домов, основных объектов и систем жизнеобеспечения в сейсмических районах Красноярского края" на 2011-2013 годы - за счет средств бюджета субъекта Российской Федерации</t>
  </si>
  <si>
    <t>4.2.</t>
  </si>
  <si>
    <t>Долгосрочная целевая программа "Повышение устойчивости жилых домов, основных объектов и систем жизнеобеспечения в сейсмических районах Красноярского края" на 2011-2013 годы - за счет средств бюджета субъекта муниципального образования</t>
  </si>
  <si>
    <t>Долгосрочная целевая программа "Развитие субъектов малого и среднего предпринимательства в Красноярском крае" на 2011-2013 годы - за счет всех источников финансирования</t>
  </si>
  <si>
    <t>157,5</t>
  </si>
  <si>
    <t>5.1.</t>
  </si>
  <si>
    <t>Долгосрочная целевая программа "Развитие субъектов малого и среднего предпринимательства в Красноярском крае" на 2011-2013 годы - за счет средств бюджета субъекта Российской Федерации</t>
  </si>
  <si>
    <t>5.2.</t>
  </si>
  <si>
    <t>Долгосрочная целевая программа "Развитие субъектов малого и среднего предпринимательства в Красноярском крае" на 2011-2013 годы - за счет средств бюджета субъекта муниципального образования</t>
  </si>
  <si>
    <t>Долгосрочная целевая программа "Повышение эффективности деятельности органов местного самоуправления в Красноярском крае" на 2011-2013 годы - за счет всех источников финансирования</t>
  </si>
  <si>
    <t>25141,5</t>
  </si>
  <si>
    <t>10061,7</t>
  </si>
  <si>
    <t>6.1.</t>
  </si>
  <si>
    <t>Долгосрочная целевая программа "Повышение эффективности деятельности органов местного самоуправления в Красноярском крае" на 2011-2013 годы - за счет средств бюджета субъекта Российской Федерации</t>
  </si>
  <si>
    <t>24811,5</t>
  </si>
  <si>
    <t>9863,52</t>
  </si>
  <si>
    <t>6.2.</t>
  </si>
  <si>
    <t>Долгосрочная целевая программа "Повышение эффективности деятельности органов местного самоуправления в Красноярском крае" на 2011-2013 годы - за счет средств бюджета субъекта муниципального образования</t>
  </si>
  <si>
    <t>198,18</t>
  </si>
  <si>
    <t>Долгосрочная целевая программа "Одаренные дети Красноярья" на 2011 – 2013 годы - за счет всех источников финансирования</t>
  </si>
  <si>
    <t>7.1.</t>
  </si>
  <si>
    <t>Долгосрочная целевая программа "Одаренные дети Красноярья" на 2011 – 2013 годы - за счет средств бюджета субъекта Российской Федерации</t>
  </si>
  <si>
    <t>7.2.</t>
  </si>
  <si>
    <t>Долгосрочная целевая программа "Одаренные дети Красноярья" на 2011 – 2013 годы - за счет средств бюджета субъекта муниципального образования</t>
  </si>
  <si>
    <t>Долгосрочная целевая программа "Техническое творчество детей, учащейся и студенческой молодежи" на 2011 – 2013 годы - за счет всех источников финансирования</t>
  </si>
  <si>
    <t>8.1.</t>
  </si>
  <si>
    <t>Долгосрочная целевая программа "Техническое творчество детей, учащейся и студенческой молодежи" на 2011 – 2013 годы - за счет средств бюджета субъекта Российской Федерации</t>
  </si>
  <si>
    <t>8.2.</t>
  </si>
  <si>
    <t>Долгосрочная целевая программа "Техническое творчество детей, учащейся и студенческой молодежи" на 2011 – 2013 годы - за счет средств бюджета субъекта муниципального образования</t>
  </si>
  <si>
    <t>Долгосрочная целевая программа "Модернизация сети образовательных учреждений начального и среднего профессионального образования в Красноярском крае" на 2011 – 2013 годы - за счет всех источников финансирования</t>
  </si>
  <si>
    <t>9.1.</t>
  </si>
  <si>
    <t>Долгосрочная целевая программа "Модернизация сети образовательных учреждений начального и среднего профессионального образования в Красноярском крае" на 2011 – 2013 годы - за счет средств бюджета субъекта Российской Федерации</t>
  </si>
  <si>
    <t>9.2.</t>
  </si>
  <si>
    <t>Долгосрочная целевая программа "Модернизация сети образовательных учреждений начального и среднего профессионального образования в Красноярском крае" на 2011 – 2013 годы - за счет средств бюджета субъекта муниципального образования</t>
  </si>
  <si>
    <t>Долгосрочная целевая программа "Обеспечение доступности услуг в сфере молодежной политики" на 2011-2013 годы - за счет всех источников финансирования</t>
  </si>
  <si>
    <t>10.1.</t>
  </si>
  <si>
    <t>Долгосрочная целевая программа "Обеспечение доступности услуг в сфере молодежной политики" на 2011-2013 годы - за счет средств бюджета субъекта Российской Федерации</t>
  </si>
  <si>
    <t>10.2.</t>
  </si>
  <si>
    <t>Долгосрочная целевая программа "Обеспечение доступности услуг в сфере молодежной политики" на 2011-2013 годы - за счет средств бюджета субъекта муниципального образования</t>
  </si>
  <si>
    <t>Долгосрочная целевая программа "От массовости к мастерству" на 2011-2013 годы - за счет всех источников финансирования</t>
  </si>
  <si>
    <t>4843,5</t>
  </si>
  <si>
    <t>11.1.</t>
  </si>
  <si>
    <t>Долгосрочная целевая программа "От массовости к мастерству" на 2011-2013 годы - за счет средств бюджета субъекта Российской Федерации</t>
  </si>
  <si>
    <t>11.2.</t>
  </si>
  <si>
    <t>Долгосрочная целевая программа "От массовости к мастерству" на 2011-2013 годы - за счет средств бюджета субъекта муниципального образования</t>
  </si>
  <si>
    <t>283,5</t>
  </si>
  <si>
    <t>Долгосрочная целевая программа "Старшее поколение" на 2011-2013 годы - за счет всех источников финансирования</t>
  </si>
  <si>
    <t>366,37</t>
  </si>
  <si>
    <t>366,4</t>
  </si>
  <si>
    <t>12.1.</t>
  </si>
  <si>
    <t>Долгосрочная целевая программа "Старшее поколение" на 2011-2013 годы - за счет средств бюджета субъекта Российской Федерации</t>
  </si>
  <si>
    <t>12.2.</t>
  </si>
  <si>
    <t>Долгосрочная целевая программа "Старшее поколение" на 2011-2013 годы - за счет средств бюджета субъекта муниципального образования</t>
  </si>
  <si>
    <t>Долгосрочная целевая программа "Повышение качества и доступности предоставления социальных услуг в учреждениях социального обслуживания" на 2011 - 2013 годы - за счет всех источников финансирования</t>
  </si>
  <si>
    <t>13.1.</t>
  </si>
  <si>
    <t>Долгосрочная целевая программа "Повышение качества и доступности предоставления социальных услуг в учреждениях социального обслуживания" на 2011 - 2013 годы - за счет средств бюджета субъекта Российской Федерации</t>
  </si>
  <si>
    <t>13.2.</t>
  </si>
  <si>
    <t>Долгосрочная целевая программа "Повышение качества и доступности предоставления социальных услуг в учреждениях социального обслуживания" на 2011 - 2013 годы - за счет средств бюджета субъекта муниципального образования</t>
  </si>
  <si>
    <t>Долгосрочная целевая программа "Доступная среда для инвалидов" на 2011-2013 годы - за счет всех источников финансирования</t>
  </si>
  <si>
    <t>891,7</t>
  </si>
  <si>
    <t>14.1.</t>
  </si>
  <si>
    <t>Долгосрочная целевая программа "Доступная среда для инвалидов" на 2011-2013 годы - за счет средств бюджета субъекта Российской Федерации</t>
  </si>
  <si>
    <t>14.2.</t>
  </si>
  <si>
    <t>Долгосрочная целевая программа "Доступная среда для инвалидов" на 2011-2013 годы - за счет средств бюджета субъекта муниципального образования</t>
  </si>
  <si>
    <t>Долгосрочная целевая программа "Социальная поддержка населения Красноярского края" на 2011-2013 годы - за счет всех источников финансирования</t>
  </si>
  <si>
    <t>1640,5</t>
  </si>
  <si>
    <t>15.1.</t>
  </si>
  <si>
    <t>Долгосрочная целевая программа "Социальная поддержка населения Красноярского края" на 2011-2013 годы - за счет средств бюджета субъекта Российской Федерации</t>
  </si>
  <si>
    <t>15.2.</t>
  </si>
  <si>
    <t>Долгосрочная целевая программа "Социальная поддержка населения Красноярского края" на 2011-2013 годы - за счет средств бюджета субъекта муниципального образования</t>
  </si>
  <si>
    <t>Долгосрочная целевая программа "Обеспечение пожарной безопасности сельских населенных пунктов Красноярского края на 2011-2013 годы" - за счет всех источников финансирования</t>
  </si>
  <si>
    <t>5623,3</t>
  </si>
  <si>
    <t>1368,9</t>
  </si>
  <si>
    <t>16.1.</t>
  </si>
  <si>
    <t>Долгосрочная целевая программа "Обеспечение пожарной безопасности сельских населенных пунктов Красноярского края на 2011-2013 годы" - за счет средств бюджета субъекта Российской Федерации</t>
  </si>
  <si>
    <t>5343,2</t>
  </si>
  <si>
    <t>1264,8</t>
  </si>
  <si>
    <t>16.2.</t>
  </si>
  <si>
    <t>Долгосрочная целевая программа "Обеспечение пожарной безопасности сельских населенных пунктов Красноярского края на 2011-2013 годы" - за счет средств бюджета субъекта муниципального образования</t>
  </si>
  <si>
    <t>280,1</t>
  </si>
  <si>
    <t>104,1</t>
  </si>
  <si>
    <t>Долгосрочная целевая программа "Обеспечение безопасности гидротехнических сооружений на территории Красноярского края на 2011-2013 годы" - за счет всех источников финансирования</t>
  </si>
  <si>
    <t>17.1.</t>
  </si>
  <si>
    <t>Долгосрочная целевая программа "Обеспечение безопасности гидротехнических сооружений на территории Красноярского края на 2011-2013 годы" - за счет средств бюджета субъекта Российской Федерации</t>
  </si>
  <si>
    <t>4923,2</t>
  </si>
  <si>
    <t>17.2.</t>
  </si>
  <si>
    <t>Долгосрочная целевая программа "Обеспечение безопасности гидротехнических сооружений на территории Красноярского края на 2011-2013 годы" - за счет средств бюджета субъекта муниципального образования</t>
  </si>
  <si>
    <t>86,8</t>
  </si>
  <si>
    <t>Долгосрочная целевая программа "Обеспечение сохранности и эффективное использование объектов культурного наследия города Красноярска" на 2010-2014 годы - за счет всех источников финансирования</t>
  </si>
  <si>
    <t>18.1.</t>
  </si>
  <si>
    <t>Долгосрочная целевая программа "Обеспечение сохранности и эффективное использование объектов культурного наследия города Красноярска" на 2010-2014 годы - за счет средств бюджета субъекта Российской Федерации</t>
  </si>
  <si>
    <t>18.2.</t>
  </si>
  <si>
    <t>Долгосрочная целевая программа "Обеспечение сохранности и эффективное использование объектов культурного наследия города Красноярска" на 2010-2014 годы - за счет средств бюджета субъекта муниципального образования</t>
  </si>
  <si>
    <t>Долгосрочная целевая программа "Дети" на 2010 - 2014 годы - за счет всех источников финансирования</t>
  </si>
  <si>
    <t>13630,72</t>
  </si>
  <si>
    <t>19.1.</t>
  </si>
  <si>
    <t>Долгосрочная целевая программа "Дети" на 2010 - 2014 годы - за счет средств бюджета субъекта Российской Федерации</t>
  </si>
  <si>
    <t>13616,7</t>
  </si>
  <si>
    <t>19.2.</t>
  </si>
  <si>
    <t>Долгосрочная целевая программа "Дети" на 2010 - 2014 годы - за счет средств бюджета субъекта муниципального образования</t>
  </si>
  <si>
    <t>14,02</t>
  </si>
  <si>
    <t>Долгосрочная целевая программа "Утилизация и уничтожение биологических отходов на территории Красноярского края" на 2012 - 2014 годы - за счет всех источников финансирования</t>
  </si>
  <si>
    <t>20.1.</t>
  </si>
  <si>
    <t>Долгосрочная целевая программа "Утилизация и уничтожение биологических отходов на территории Красноярского края" на 2012 - 2014 годы - за счет средств бюджета субъекта Российской Федерации</t>
  </si>
  <si>
    <t>20.2.</t>
  </si>
  <si>
    <t>Долгосрочная целевая программа "Утилизация и уничтожение биологических отходов на территории Красноярского края" на 2012 - 2014 годы - за счет средств бюджета субъекта муниципального образования</t>
  </si>
  <si>
    <t>Долгосрочная целевая программа "Развитие и модернизация материально-технической базы муниципальных учреждений культуры сельских поселений Красноярского края"  на 2012 - 2014 годы - за счет всех источников финансирования</t>
  </si>
  <si>
    <t>15322,2</t>
  </si>
  <si>
    <t>47891,84</t>
  </si>
  <si>
    <t>21.1.</t>
  </si>
  <si>
    <t>Долгосрочная целевая программа "Развитие и модернизация материально-технической базы муниципальных учреждений культуры сельских поселений Красноярского края"  на 2012 - 2014 годы - за счет средств бюджета субъекта Российской Федерации</t>
  </si>
  <si>
    <t>14877,2</t>
  </si>
  <si>
    <t>47158,5</t>
  </si>
  <si>
    <t>21.2.</t>
  </si>
  <si>
    <t>Долгосрочная целевая программа "Развитие и модернизация материально-технической базы муниципальных учреждений культуры сельских поселений Красноярского края"  на 2012 - 2014 годы - за счет средств бюджета субъекта муниципального образования</t>
  </si>
  <si>
    <t>733,34</t>
  </si>
  <si>
    <t>Долгосрочная целевая программа  "Обращение с отходами на территории Красноярского края" на 2012-2014 годы - за счет всех источников финансирования</t>
  </si>
  <si>
    <t>555,9</t>
  </si>
  <si>
    <t>4555,9</t>
  </si>
  <si>
    <t>22.1.</t>
  </si>
  <si>
    <t>Долгосрочная целевая программа  "Обращение с отходами на территории Красноярского края" на 2012-2014 годы - за счет средств бюджета субъекта Российской Федерации</t>
  </si>
  <si>
    <t>22.2.</t>
  </si>
  <si>
    <t>Долгосрочная целевая программа  "Обращение с отходами на территории Красноярского края" на 2012-2014 годы - за счет средств бюджета субъекта муниципального образования</t>
  </si>
  <si>
    <t>Долгосрочная целевая программа "Кадровое обеспечение агропромышленного комплекса  Красноярского края" на 2012-2014 годы - за счет всех источников финансирования</t>
  </si>
  <si>
    <t>23.1.</t>
  </si>
  <si>
    <t>Долгосрочная целевая программа "Кадровое обеспечение агропромышленного комплекса  Красноярского края" на 2012-2014 годы - за счет средств бюджета субъекта Российской Федерации</t>
  </si>
  <si>
    <t>23.2.</t>
  </si>
  <si>
    <t>Долгосрочная целевая программа "Кадровое обеспечение агропромышленного комплекса  Красноярского края" на 2012-2014 годы - за счет средств бюджета субъекта муниципального образования</t>
  </si>
  <si>
    <t>Долгосрочная целевая программа "Развитие инновационной деятельности на территории Красноярского края" на 2012-2014 годы - за счет всех источников финансирования</t>
  </si>
  <si>
    <t>24.1.</t>
  </si>
  <si>
    <t>Долгосрочная целевая программа "Развитие инновационной деятельности на территории Красноярского края" на 2012-2014 годы - за счет средств бюджета субъекта Российской Федерации</t>
  </si>
  <si>
    <t>24.2.</t>
  </si>
  <si>
    <t>Долгосрочная целевая программа "Развитие инновационной деятельности на территории Красноярского края" на 2012-2014 годы - за счет средств бюджета субъекта муниципального образования</t>
  </si>
  <si>
    <t>Долгосрочная целевая программа "О территориальном планировании, градостроительном зонировании и документации по планировке территории  Красноярского края" на 2012-2014 годы - за счет всех источников финансирования</t>
  </si>
  <si>
    <t>3721,3</t>
  </si>
  <si>
    <t>7600,1</t>
  </si>
  <si>
    <t>25.1.</t>
  </si>
  <si>
    <t>Долгосрочная целевая программа "О территориальном планировании, градостроительном зонировании и документации по планировке территории  Красноярского края" на 2012-2014 годы - за счет средств бюджета субъекта Российской Федерации</t>
  </si>
  <si>
    <t>2740,8</t>
  </si>
  <si>
    <t>6753,1</t>
  </si>
  <si>
    <t>25.2.</t>
  </si>
  <si>
    <t>Долгосрочная целевая программа "О территориальном планировании, градостроительном зонировании и документации по планировке территории  Красноярского края" на 2012-2014 годы - за счет средств бюджета субъекта муниципального образования</t>
  </si>
  <si>
    <t>980,5</t>
  </si>
  <si>
    <t>Долгосрочная целевая программа "Коренные малочисленные народы Красноярского края" на 2012-2014 годы - за счет всех источников финансирования</t>
  </si>
  <si>
    <t>26.1.</t>
  </si>
  <si>
    <t>Долгосрочная целевая программа "Коренные малочисленные народы Красноярского края" на 2012-2014 годы - за счет средств бюджета субъекта Российской Федерации</t>
  </si>
  <si>
    <t>26.2.</t>
  </si>
  <si>
    <t>Долгосрочная целевая программа "Коренные малочисленные народы Красноярского края" на 2012-2014 годы - за счет средств бюджета субъекта муниципального образования</t>
  </si>
  <si>
    <t>26.3.</t>
  </si>
  <si>
    <t>Долгосрочная целевая программа "Коренные малочисленные народы Красноярского края" на 2012-2014 годы - за счет средств федерального бюджета</t>
  </si>
  <si>
    <t>Долгосрочная целевая программа "Укрепление материально-технической базы краевых государственных, муниципальных учреждений здравоохранения и краевых государственных бюджетных образовательных учреждений среднего профессионального и дополнительного профессионального образования Красноярского края" на 2012 - 2014 годы - за счет всех источников финансирования</t>
  </si>
  <si>
    <t>1644,3</t>
  </si>
  <si>
    <t>27.1.</t>
  </si>
  <si>
    <t>Долгосрочная целевая программа "Укрепление материально-технической базы краевых государственных, муниципальных учреждений здравоохранения и краевых государственных бюджетных образовательных учреждений среднего профессионального и дополнительного профессионального образования Красноярского края" на 2012 - 2014 годы - за счет средств бюджета субъекта Российской Федерации</t>
  </si>
  <si>
    <t>27.2.</t>
  </si>
  <si>
    <t>Долгосрочная целевая программа "Укрепление материально-технической базы краевых государственных, муниципальных учреждений здравоохранения и краевых государственных бюджетных образовательных учреждений среднего профессионального и дополнительного профессионального образования Красноярского края" на 2012 - 2014 годы - за счет средств бюджета субъекта муниципального образования</t>
  </si>
  <si>
    <t>Долгосрочная целевая программа "Улучшение жилищных условий молодых семей и молодых специалистов в сельской местности" на 2012 - 2014 годы - за счет всех источников финансирования</t>
  </si>
  <si>
    <t>28.1.</t>
  </si>
  <si>
    <t>Долгосрочная целевая программа "Улучшение жилищных условий молодых семей и молодых специалистов в сельской местности" на 2012 - 2014 годы - за счет средств бюджета субъекта Российской Федерации</t>
  </si>
  <si>
    <t>28.2.</t>
  </si>
  <si>
    <t>Долгосрочная целевая программа "Улучшение жилищных условий молодых семей и молодых специалистов в сельской местности" на 2012 - 2014 годы - за счет средств бюджета субъекта муниципального образования</t>
  </si>
  <si>
    <t>Долгосрочная целевая программа "Патриотическое воспитание молодежи Красноярского края" на 2012-2014 годы - за счет всех источников финансирования</t>
  </si>
  <si>
    <t>29.1.</t>
  </si>
  <si>
    <t>Долгосрочная целевая программа "Патриотическое воспитание молодежи Красноярского края" на 2012-2014 годы - за счет средств бюджета субъекта Российской Федерации</t>
  </si>
  <si>
    <t>29.2.</t>
  </si>
  <si>
    <t>Долгосрочная целевая программа "Патриотическое воспитание молодежи Красноярского края" на 2012-2014 годы - за счет средств бюджета субъекта муниципального образования</t>
  </si>
  <si>
    <t>Долгосрочная целевая программа "Содействие развитию гражданского общества и поддержка социально ориентированных некоммерческих организаций в Красноярском крае" на 2012-2014 годы - за счет всех источников финансирования</t>
  </si>
  <si>
    <t>30.1.</t>
  </si>
  <si>
    <t>Долгосрочная целевая программа "Содействие развитию гражданского общества и поддержка социально ориентированных некоммерческих организаций в Красноярском крае" на 2012-2014 годы - за счет средств бюджета субъекта Российской Федерации</t>
  </si>
  <si>
    <t>30.2.</t>
  </si>
  <si>
    <t>Долгосрочная целевая программа "Содействие развитию гражданского общества и поддержка социально ориентированных некоммерческих организаций в Красноярском крае" на 2012-2014 годы - за счет средств бюджета субъекта муниципального образования</t>
  </si>
  <si>
    <t>Долгосрочная целевая программа  "Использование результатов космической деятельности в интересах социально-экономического развития Красноярского края" на 2012-2014 годы - за счет всех источников финансирования</t>
  </si>
  <si>
    <t>31.1.</t>
  </si>
  <si>
    <t>Долгосрочная целевая программа  "Использование результатов космической деятельности в интересах социально-экономического развития Красноярского края" на 2012-2014 годы - за счет средств бюджета субъекта Российской Федерации</t>
  </si>
  <si>
    <t>31.2.</t>
  </si>
  <si>
    <t>Долгосрочная целевая программа  "Использование результатов космической деятельности в интересах социально-экономического развития Красноярского края" на 2012-2014 годы - за счет средств бюджета субъекта муниципального образования</t>
  </si>
  <si>
    <t>Долгосрочная целевая программа "Оснащение учебным оборудованием общеобразовательных учреждений Красноярского края в соответствии с требованиями федерального государственного образовательного стандарта основного общего образования" на 2012 - 2014 годы - за счет всех источников финансирования</t>
  </si>
  <si>
    <t>32.1.</t>
  </si>
  <si>
    <t>Долгосрочная целевая программа "Оснащение учебным оборудованием общеобразовательных учреждений Красноярского края в соответствии с требованиями федерального государственного образовательного стандарта основного общего образования" на 2012 - 2014 годы - за счет средств бюджета субъекта Российской Федерации</t>
  </si>
  <si>
    <t>32.2.</t>
  </si>
  <si>
    <t>Долгосрочная целевая программа "Оснащение учебным оборудованием общеобразовательных учреждений Красноярского края в соответствии с требованиями федерального государственного образовательного стандарта основного общего образования" на 2012 - 2014 годы - за счет средств бюджета субъекта муниципального образования</t>
  </si>
  <si>
    <t>Долгосрочная целевая программа "Переселение граждан, проживающих в городском округе город Норильск и городском поселении город Дудинка Красноярского края, в районы с благоприятными природно-климатическими условиями на территории Российской Федерации" на 2011-2020 годы - за счет всех источников финансирования</t>
  </si>
  <si>
    <t>33.1.</t>
  </si>
  <si>
    <t>Долгосрочная целевая программа "Переселение граждан, проживающих в городском округе город Норильск и городском поселении город Дудинка Красноярского края, в районы с благоприятными природно-климатическими условиями на территории Российской Федерации" на 2011-2020 годы - за счет средств бюджета субъекта Российской Федерации</t>
  </si>
  <si>
    <t>33.2.</t>
  </si>
  <si>
    <t>Долгосрочная целевая программа "Переселение граждан, проживающих в городском округе город Норильск и городском поселении город Дудинка Красноярского края, в районы с благоприятными природно-климатическими условиями на территории Российской Федерации" на 2011-2020 годы - за счет средств бюджета субъекта муниципального образования</t>
  </si>
  <si>
    <t>33.3.</t>
  </si>
  <si>
    <t>Долгосрочная целевая программа "Переселение граждан, проживающих в городском округе город Норильск и городском поселении город Дудинка Красноярского края, в районы с благоприятными природно-климатическими условиями на территории Российской Федерации" на 2011-2020 годы - за счет средств федерального бюджета</t>
  </si>
  <si>
    <t>Долгосрочная целевая программа "Развитие объектов социальной сферы, капитальный ремонт объектов коммунальной инфраструктуры и жилищного фонда муниципальных образований город Норильск и Таймырский Долгано-Ненецкий муниципальный район на 2011-2020 годы" - за счет всех источников финансирования</t>
  </si>
  <si>
    <t>34.1.</t>
  </si>
  <si>
    <t>Долгосрочная целевая программа "Развитие объектов социальной сферы, капитальный ремонт объектов коммунальной инфраструктуры и жилищного фонда муниципальных образований город Норильск и Таймырский Долгано-Ненецкий муниципальный район на 2011-2020 годы" - за счет средств бюджета субъекта Российской Федерации</t>
  </si>
  <si>
    <t>34.2.</t>
  </si>
  <si>
    <t>Долгосрочная целевая программа "Развитие объектов социальной сферы, капитальный ремонт объектов коммунальной инфраструктуры и жилищного фонда муниципальных образований город Норильск и Таймырский Долгано-Ненецкий муниципальный район на 2011-2020 годы" - за счет средств бюджета субъекта муниципального образования</t>
  </si>
  <si>
    <t>34.3.</t>
  </si>
  <si>
    <t>Долгосрочная целевая программа "Развитие объектов социальной сферы, капитальный ремонт объектов коммунальной инфраструктуры и жилищного фонда муниципальных образований город Норильск и Таймырский Долгано-Ненецкий муниципальный район на 2011-2020 годы" - за счет средств федерального бюджета</t>
  </si>
  <si>
    <t>Долгосрочная целевая программа "Обеспечение жильем молодых семей в Красноярском крае" на 2012 - 2015 годы - за счет всех источников финансирования</t>
  </si>
  <si>
    <t>2960,4</t>
  </si>
  <si>
    <t>2158,72</t>
  </si>
  <si>
    <t>35.1.</t>
  </si>
  <si>
    <t>Долгосрочная целевая программа "Обеспечение жильем молодых семей в Красноярском крае" на 2012 - 2015 годы - за счет средств бюджета субъекта Российской Федерации</t>
  </si>
  <si>
    <t>2066,1</t>
  </si>
  <si>
    <t>1148,31</t>
  </si>
  <si>
    <t>35.2.</t>
  </si>
  <si>
    <t>Долгосрочная целевая программа "Обеспечение жильем молодых семей в Красноярском крае" на 2012 - 2015 годы - за счет средств бюджета субъекта муниципального образования</t>
  </si>
  <si>
    <t>894,3</t>
  </si>
  <si>
    <t>1010,41</t>
  </si>
  <si>
    <t>Долгосрочная целевая программа "Развитие сети дошкольных образовательных учреждений"  на 2012 - 2015 годы - за счет всех источников финансирования</t>
  </si>
  <si>
    <t>20106,82</t>
  </si>
  <si>
    <t>15158,2</t>
  </si>
  <si>
    <t>15916,1</t>
  </si>
  <si>
    <t>36.1.</t>
  </si>
  <si>
    <t>Долгосрочная целевая программа "Развитие сети дошкольных образовательных учреждений"  на 2012 - 2015 годы - за счет средств бюджета субъекта Российской Федерации</t>
  </si>
  <si>
    <t>19591,3</t>
  </si>
  <si>
    <t>36.2.</t>
  </si>
  <si>
    <t>Долгосрочная целевая программа "Развитие сети дошкольных образовательных учреждений"  на 2012 - 2015 годы - за счет средств бюджета субъекта муниципального образования</t>
  </si>
  <si>
    <t>515,52</t>
  </si>
  <si>
    <t>Долгосрочная целевая программа "Дороги Красноярья" на 2012-2016 годы - за счет всех источников финансирования</t>
  </si>
  <si>
    <t>37.1.</t>
  </si>
  <si>
    <t>Долгосрочная целевая программа "Дороги Красноярья" на 2012-2016 годы - за счет средств бюджета субъекта Российской Федерации</t>
  </si>
  <si>
    <t>1199,8</t>
  </si>
  <si>
    <t>2978,9</t>
  </si>
  <si>
    <t>37.2.</t>
  </si>
  <si>
    <t>Долгосрочная целевая программа "Дороги Красноярья" на 2012-2016 годы - за счет средств бюджета субъекта муниципального образования</t>
  </si>
  <si>
    <t>1,2</t>
  </si>
  <si>
    <t>3,1</t>
  </si>
  <si>
    <t>37.3.</t>
  </si>
  <si>
    <t>Долгосрочная целевая программа "Дороги Красноярья" на 2012-2016 годы - за счет средств федерального бюджета</t>
  </si>
  <si>
    <t>Долгосрочная целевая программа "Чистая вода Красноярского края" на 2012-2017 годы - за счет всех источников финансирования</t>
  </si>
  <si>
    <t>38.1.</t>
  </si>
  <si>
    <t>Долгосрочная целевая программа "Чистая вода Красноярского края" на 2012-2017 годы - за счет средств бюджета субъекта Российской Федерации</t>
  </si>
  <si>
    <t>38.2.</t>
  </si>
  <si>
    <t>Долгосрочная целевая программа "Чистая вода Красноярского края" на 2012-2017 годы - за счет средств бюджета субъекта муниципального образования</t>
  </si>
  <si>
    <t>38.3.</t>
  </si>
  <si>
    <t>Долгосрочная целевая программа "Чистая вода Красноярского края" на 2012-2017 годы - за счет средств федерального бюджета</t>
  </si>
  <si>
    <t>Долгосрочная целевая программа "Развитие информационного общества и формирование электронного правительства в Красноярском крае" на 2012-2015 годы - за счет всех источников финансирования</t>
  </si>
  <si>
    <t>39.1.</t>
  </si>
  <si>
    <t>Долгосрочная целевая программа "Развитие информационного общества и формирование электронного правительства в Красноярском крае" на 2012-2015 годы - за счет средств бюджета субъекта Российской Федерации</t>
  </si>
  <si>
    <t>39.2.</t>
  </si>
  <si>
    <t>Долгосрочная целевая программа "Развитие информационного общества и формирование электронного правительства в Красноярском крае" на 2012-2015 годы - за счет средств бюджета субъекта муниципального образования</t>
  </si>
  <si>
    <t>Долгосрочная целевая программа "Культура Красноярья" на 2013-2015 годы - за счет всех источников финансирования</t>
  </si>
  <si>
    <t>805,4</t>
  </si>
  <si>
    <t>242,1</t>
  </si>
  <si>
    <t>318,4</t>
  </si>
  <si>
    <t>186,9</t>
  </si>
  <si>
    <t>40.1.</t>
  </si>
  <si>
    <t>Долгосрочная целевая программа "Культура Красноярья" на 2013-2015 годы - за счет средств бюджета субъекта Российской Федерации</t>
  </si>
  <si>
    <t>754,4</t>
  </si>
  <si>
    <t>201,75</t>
  </si>
  <si>
    <t>40.2.</t>
  </si>
  <si>
    <t>Долгосрочная целевая программа "Культура Красноярья" на 2013-2015 годы - за счет средств бюджета субъекта муниципального образования</t>
  </si>
  <si>
    <t>40,35</t>
  </si>
  <si>
    <t>Долгосрочная целевая программа "Обеспечение  жизнедеятельности образовательных учреждений края" на 2013-2015 годы - за счет всех источников финансирования</t>
  </si>
  <si>
    <t>5685,8</t>
  </si>
  <si>
    <t>2033,47</t>
  </si>
  <si>
    <t>41.1.</t>
  </si>
  <si>
    <t>Долгосрочная целевая программа "Обеспечение  жизнедеятельности образовательных учреждений края" на 2013-2015 годы - за счет средств бюджета субъекта Российской Федерации</t>
  </si>
  <si>
    <t>5060,3</t>
  </si>
  <si>
    <t>41.2.</t>
  </si>
  <si>
    <t>Долгосрочная целевая программа "Обеспечение  жизнедеятельности образовательных учреждений края" на 2013-2015 годы - за счет средств бюджета субъекта муниципального образования</t>
  </si>
  <si>
    <t>625,5</t>
  </si>
  <si>
    <t>203,47</t>
  </si>
  <si>
    <t>Долгосрочная целевая программа "Повышение безопасности дорожного движения в Красноярском крае" на 2013-2015 годы - за счет всех источников финансирования</t>
  </si>
  <si>
    <t>23,4</t>
  </si>
  <si>
    <t>42.1.</t>
  </si>
  <si>
    <t>Долгосрочная целевая программа "Повышение безопасности дорожного движения в Красноярском крае" на 2013-2015 годы - за счет средств бюджета субъекта Российской Федерации</t>
  </si>
  <si>
    <t>42.2.</t>
  </si>
  <si>
    <t>Долгосрочная целевая программа "Повышение безопасности дорожного движения в Красноярском крае" на 2013-2015 годы - за счет средств бюджета субъекта муниципального образования</t>
  </si>
  <si>
    <t>Долгосрочная целевая программа "Обеспечение радиационной безопасности населения края и улучшение социально-экономических условий его проживания" на 2013-2015 годы - за счет всех источников финансирования</t>
  </si>
  <si>
    <t>43.1.</t>
  </si>
  <si>
    <t>Долгосрочная целевая программа "Обеспечение радиационной безопасности населения края и улучшение социально-экономических условий его проживания" на 2013-2015 годы - за счет средств бюджета субъекта Российской Федерации</t>
  </si>
  <si>
    <t>43.2.</t>
  </si>
  <si>
    <t>Долгосрочная целевая программа "Обеспечение радиационной безопасности населения края и улучшение социально-экономических условий его проживания" на 2013-2015 годы - за счет средств бюджета субъекта муниципального образования</t>
  </si>
  <si>
    <t>Долгосрочная целевая программа "Развитие в Красноярском крае системы отдыха, оздоровления и занятости детей" на 2013 - 2015 годы - за счет всех источников финансирования</t>
  </si>
  <si>
    <t>44.1.</t>
  </si>
  <si>
    <t>Долгосрочная целевая программа "Развитие в Красноярском крае системы отдыха, оздоровления и занятости детей" на 2013 - 2015 годы - за счет средств бюджета субъекта Российской Федерации</t>
  </si>
  <si>
    <t>44.2.</t>
  </si>
  <si>
    <t>Долгосрочная целевая программа "Развитие в Красноярском крае системы отдыха, оздоровления и занятости детей" на 2013 - 2015 годы - за счет средств бюджета субъекта муниципального образования</t>
  </si>
  <si>
    <t>Долгосрочная целевая программа "Развитие малых форм хозяйствования в сельской местности Красноярского края" на 2013-2015 годы - за счет всех источников финансирования</t>
  </si>
  <si>
    <t>45.1.</t>
  </si>
  <si>
    <t>Долгосрочная целевая программа "Развитие малых форм хозяйствования в сельской местности Красноярского края" на 2013-2015 годы - за счет средств бюджета субъекта Российской Федерации</t>
  </si>
  <si>
    <t>45.2.</t>
  </si>
  <si>
    <t>Долгосрочная целевая программа "Развитие малых форм хозяйствования в сельской местности Красноярского края" на 2013-2015 годы - за счет средств бюджета субъекта муниципального образования</t>
  </si>
  <si>
    <t>Долгосрочная целевая программа "Развитие сельского хозяйства и регулирование рынков сельскохозяйственной продукции, сырья и продовольствия в Красноярском крае" на 2013-2020 годы - за счет всех источников финансирования</t>
  </si>
  <si>
    <t>17,28</t>
  </si>
  <si>
    <t>46.1.</t>
  </si>
  <si>
    <t>Долгосрочная целевая программа "Развитие сельского хозяйства и регулирование рынков сельскохозяйственной продукции, сырья и продовольствия в Красноярском крае" на 2013-2020 годы - за счет средств бюджета субъекта Российской Федерации</t>
  </si>
  <si>
    <t>120,9</t>
  </si>
  <si>
    <t>46.2.</t>
  </si>
  <si>
    <t>Долгосрочная целевая программа "Развитие сельского хозяйства и регулирование рынков сельскохозяйственной продукции, сырья и продовольствия в Красноярском крае" на 2013-2020 годы - за счет средств бюджета субъекта муниципального образования</t>
  </si>
  <si>
    <t>12,1</t>
  </si>
  <si>
    <t>Долгосрочная целевая программа "Повышение качества оказания услуг на базе многофункциональных центров предоставления государственных и муниципальных услуг в Красноярском крае" на 2013-2015 годы - за счет всех источников финансирования</t>
  </si>
  <si>
    <t>47.1.</t>
  </si>
  <si>
    <t>Долгосрочная целевая программа "Повышение качества оказания услуг на базе многофункциональных центров предоставления государственных и муниципальных услуг в Красноярском крае" на 2013-2015 годы - за счет средств бюджета субъекта Российской Федерации</t>
  </si>
  <si>
    <t>47.2.</t>
  </si>
  <si>
    <t>Долгосрочная целевая программа "Повышение качества оказания услуг на базе многофункциональных центров предоставления государственных и муниципальных услуг в Красноярском крае" на 2013-2015 годы - за счет средств бюджета субъекта муниципального образования</t>
  </si>
  <si>
    <t>Долгосрочная целевая программа "Модернизация, реконструкция и капитальный ремонт объектов коммунальной инфраструктуры муниципальных образований Красноярского края" на 2013-2015 годы - за счет всех источников финансирования</t>
  </si>
  <si>
    <t>5697,4</t>
  </si>
  <si>
    <t>5553,98</t>
  </si>
  <si>
    <t>48.1.</t>
  </si>
  <si>
    <t>Долгосрочная целевая программа "Модернизация, реконструкция и капитальный ремонт объектов коммунальной инфраструктуры муниципальных образований Красноярского края" на 2013-2015 годы - за счет средств бюджета субъекта Российской Федерации</t>
  </si>
  <si>
    <t>48.2.</t>
  </si>
  <si>
    <t>Долгосрочная целевая программа "Модернизация, реконструкция и капитальный ремонт объектов коммунальной инфраструктуры муниципальных образований Красноярского края" на 2013-2015 годы - за счет средств бюджета субъекта муниципального образования</t>
  </si>
  <si>
    <t>5639,6</t>
  </si>
  <si>
    <t>48.3.</t>
  </si>
  <si>
    <t>Долгосрочная целевая программа "Модернизация, реконструкция и капитальный ремонт объектов коммунальной инфраструктуры муниципальных образований Красноярского края" на 2013-2015 годы - за счет средств федерального бюджета</t>
  </si>
  <si>
    <t>57,8</t>
  </si>
  <si>
    <t>153,98</t>
  </si>
  <si>
    <t>Долгосрочная целевая программа "Переселение граждан из аварийного жилищного фонда в муниципальных образованиях Красноярского края" на 2013-2015 годы - за счет всех источников финансирования</t>
  </si>
  <si>
    <t>49.1.</t>
  </si>
  <si>
    <t>Долгосрочная целевая программа "Переселение граждан из аварийного жилищного фонда в муниципальных образованиях Красноярского края" на 2013-2015 годы - за счет средств бюджета субъекта Российской Федерации</t>
  </si>
  <si>
    <t>49.2.</t>
  </si>
  <si>
    <t>Долгосрочная целевая программа "Переселение граждан из аварийного жилищного фонда в муниципальных образованиях Красноярского края" на 2013-2015 годы - за счет средств бюджета субъекта муниципального образования</t>
  </si>
  <si>
    <t>Долгосрочная целевая программа  "Строительство объектов коммунальной и транспортной инфраструктуры в муниципальных образованиях Красноярского края с целью развития жилищного строительства" на 2013-2015 годы - за счет всех источников финансирования</t>
  </si>
  <si>
    <t>50.1.</t>
  </si>
  <si>
    <t>Долгосрочная целевая программа  "Строительство объектов коммунальной и транспортной инфраструктуры в муниципальных образованиях Красноярского края с целью развития жилищного строительства" на 2013-2015 годы - за счет средств бюджета субъекта Российской Федерации</t>
  </si>
  <si>
    <t>50.2.</t>
  </si>
  <si>
    <t>Долгосрочная целевая программа  "Строительство объектов коммунальной и транспортной инфраструктуры в муниципальных образованиях Красноярского края с целью развития жилищного строительства" на 2013-2015 годы - за счет средств бюджета субъекта муниципального образования</t>
  </si>
  <si>
    <t>Долгосрочная целевая программа "Обеспечение жильем работников отраслей бюджетной сферы на территориях Красноярского края" на 2013-2015 годы - за счет всех источников финансирования</t>
  </si>
  <si>
    <t>51.1.</t>
  </si>
  <si>
    <t>Долгосрочная целевая программа "Обеспечение жильем работников отраслей бюджетной сферы на территориях Красноярского края" на 2013-2015 годы - за счет средств бюджета субъекта Российской Федерации</t>
  </si>
  <si>
    <t>51.2.</t>
  </si>
  <si>
    <t>Долгосрочная целевая программа "Обеспечение жильем работников отраслей бюджетной сферы на территориях Красноярского края" на 2013-2015 годы - за счет средств бюджета субъекта муниципального образования</t>
  </si>
  <si>
    <t>Долгосрочная целевая программа "Развитие архивного дела в Красноярском крае" на 2013-2015 годы - за счет всех источников финансирования</t>
  </si>
  <si>
    <t>52.1.</t>
  </si>
  <si>
    <t>Долгосрочная целевая программа "Развитие архивного дела в Красноярском крае" на 2013-2015 годы - за счет средств бюджета субъекта Российской Федерации</t>
  </si>
  <si>
    <t>52.2.</t>
  </si>
  <si>
    <t>Долгосрочная целевая программа "Развитие архивного дела в Красноярском крае" на 2013-2015 годы - за счет средств бюджета субъекта муниципального образования</t>
  </si>
  <si>
    <t>Долгосрочная целевая программа "Подготовка к 400-летию города Енисейска в 2019 году" на 2013 - 2018 годы - за счет всех источников финансирования</t>
  </si>
  <si>
    <t>53.1.</t>
  </si>
  <si>
    <t>Долгосрочная целевая программа "Подготовка к 400-летию города Енисейска в 2019 году" на 2013 - 2018 годы - за счет средств бюджета субъекта Российской Федерации</t>
  </si>
  <si>
    <t>53.2.</t>
  </si>
  <si>
    <t>Долгосрочная целевая программа "Подготовка к 400-летию города Енисейска в 2019 году" на 2013 - 2018 годы - за счет средств бюджета субъекта муниципального образования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</si>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</sst>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tabSelected="1" workbookViewId="0"/>
  </sheetViews>
  <sheetFormatPr defaultRowHeight="15" x14ac:dyDescent="0.25"/>
  <cols>
    <col min="1" max="1" width="5.7109375" style="1" customWidth="1"/>
    <col min="2" max="2" width="44.7109375" style="2" customWidth="1"/>
    <col min="3" max="3" width="10.7109375" style="1" customWidth="1"/>
    <col min="4" max="7" width="11.7109375" style="1" customWidth="1"/>
  </cols>
  <sheetData>
    <row r="1" spans="1:7" x14ac:dyDescent="0.25">
      <c r="A1" s="3" t="s">
        <v>0</v>
      </c>
      <c r="B1" s="3"/>
      <c r="C1" s="3"/>
      <c r="D1" s="3"/>
      <c r="E1" s="3"/>
      <c r="F1" s="3"/>
      <c r="G1" s="3"/>
    </row>
    <row r="2" spans="1:7" x14ac:dyDescent="0.25">
      <c r="A2" s="4" t="s">
        <v>1</v>
      </c>
      <c r="B2" s="4"/>
      <c r="C2" s="4"/>
      <c r="D2" s="4"/>
      <c r="E2" s="4"/>
      <c r="F2" s="4"/>
      <c r="G2" s="4"/>
    </row>
    <row r="3" spans="1:7" x14ac:dyDescent="0.25">
      <c r="A3" s="5"/>
      <c r="B3" s="6"/>
      <c r="C3" s="5"/>
      <c r="D3" s="5"/>
      <c r="E3" s="5"/>
      <c r="F3" s="5"/>
      <c r="G3" s="5"/>
    </row>
    <row r="4" spans="1:7" ht="31.5" x14ac:dyDescent="0.25">
      <c r="A4" s="7" t="s">
        <v>2</v>
      </c>
      <c r="B4" s="8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</row>
    <row r="5" spans="1:7" ht="33.75" x14ac:dyDescent="0.25">
      <c r="A5" s="5"/>
      <c r="B5" s="6" t="s">
        <v>9</v>
      </c>
      <c r="C5" s="5" t="s">
        <v>10</v>
      </c>
      <c r="D5" s="9">
        <f>D9+D12+D15+D18+D21+D24+D27+D30+D33+D36+D39+D42+D45+D48+D51+D54+D57+D60+D63+D66+D69+D72+D75+D78+D81+D84+D88+D91+D94+D97+D100+D103+D106+D110+D114+D117+D120+D124+D128+D131+D134+D137+D140+D143+D146+D149+D152+D155+D159+D162+D165+D168+D171</f>
        <v>99225.569999999978</v>
      </c>
      <c r="E5" s="9">
        <f>E9+E12+E15+E18+E21+E24+E27+E30+E33+E36+E39+E42+E45+E48+E51+E54+E57+E60+E63+E66+E69+E72+E75+E78+E81+E84+E88+E91+E94+E97+E100+E103+E106+E110+E114+E117+E120+E124+E128+E131+E134+E137+E140+E143+E146+E149+E152+E155+E159+E162+E165+E168+E171</f>
        <v>111369.52999999998</v>
      </c>
      <c r="F5" s="9">
        <f>F9+F12+F15+F18+F21+F24+F27+F30+F33+F36+F39+F42+F45+F48+F51+F54+F57+F60+F63+F66+F69+F72+F75+F78+F81+F84+F88+F91+F94+F97+F100+F103+F106+F110+F114+F117+F120+F124+F128+F131+F134+F137+F140+F143+F146+F149+F152+F155+F159+F162+F165+F168+F171</f>
        <v>21932.700000000004</v>
      </c>
      <c r="G5" s="9">
        <f>G9+G12+G15+G18+G21+G24+G27+G30+G33+G36+G39+G42+G45+G48+G51+G54+G57+G60+G63+G66+G69+G72+G75+G78+G81+G84+G88+G91+G94+G97+G100+G103+G106+G110+G114+G117+G120+G124+G128+G131+G134+G137+G140+G143+G146+G149+G152+G155+G159+G162+G165+G168+G171</f>
        <v>16540</v>
      </c>
    </row>
    <row r="6" spans="1:7" ht="45" x14ac:dyDescent="0.25">
      <c r="A6" s="5"/>
      <c r="B6" s="10" t="s">
        <v>11</v>
      </c>
      <c r="C6" s="5" t="s">
        <v>10</v>
      </c>
      <c r="D6" s="9">
        <f>D10+D13+D16+D19+D22+D25+D28+D31+D34+D37+D40+D43+D46+D49+D52+D55+D58+D61+D64+D67+D70+D73+D76+D79+D82+D85+D89+D92+D95+D98+D101+D104+D107+D111+D115+D118+D121+D125+D129+D132+D135+D138+D141+D144+D147+D150+D153+D156+D160+D163+D166+D169+D172</f>
        <v>89389.249999999985</v>
      </c>
      <c r="E6" s="9">
        <f>E10+E13+E16+E19+E22+E25+E28+E31+E34+E37+E40+E43+E46+E49+E52+E55+E58+E61+E64+E67+E70+E73+E76+E79+E82+E85+E89+E92+E95+E98+E101+E104+E107+E111+E115+E118+E121+E125+E129+E132+E135+E138+E141+E144+E147+E150+E153+E156+E160+E163+E166+E169+E172</f>
        <v>101940.97999999998</v>
      </c>
      <c r="F6" s="9">
        <f>F10+F13+F16+F19+F22+F25+F28+F31+F34+F37+F40+F43+F46+F49+F52+F55+F58+F61+F64+F67+F70+F73+F76+F79+F82+F85+F89+F92+F95+F98+F101+F104+F107+F111+F115+F118+F121+F125+F129+F132+F135+F138+F141+F144+F147+F150+F153+F156+F160+F163+F166+F169+F172</f>
        <v>21775.200000000004</v>
      </c>
      <c r="G6" s="9">
        <f>G10+G13+G16+G19+G22+G25+G28+G31+G34+G37+G40+G43+G46+G49+G52+G55+G58+G61+G64+G67+G70+G73+G76+G79+G82+G85+G89+G92+G95+G98+G101+G104+G107+G111+G115+G118+G121+G125+G129+G132+G135+G138+G141+G144+G147+G150+G153+G156+G160+G163+G166+G169+G172</f>
        <v>16240</v>
      </c>
    </row>
    <row r="7" spans="1:7" ht="45" x14ac:dyDescent="0.25">
      <c r="A7" s="5"/>
      <c r="B7" s="10" t="s">
        <v>12</v>
      </c>
      <c r="C7" s="5" t="s">
        <v>10</v>
      </c>
      <c r="D7" s="9">
        <f>D11+D14+D17+D20+D23+D26+D29+D32+D35+D38+D41+D44+D47+D50+D53+D56+D59+D62+D65+D68+D71+D74+D77+D80+D83+D86+D90+D93+D96+D99+D102+D105+D108+D112+D116+D119+D122+D126+D130+D133+D136+D139+D142+D145+D148+D151+D154+D157+D161+D164+D167+D170+D173</f>
        <v>9778.52</v>
      </c>
      <c r="E7" s="9">
        <f>E11+E14+E17+E20+E23+E26+E29+E32+E35+E38+E41+E44+E47+E50+E53+E56+E59+E62+E65+E68+E71+E74+E77+E80+E83+E86+E90+E93+E96+E99+E102+E105+E108+E112+E116+E119+E122+E126+E130+E133+E136+E139+E142+E145+E148+E151+E154+E157+E161+E164+E167+E170+E173</f>
        <v>9274.57</v>
      </c>
      <c r="F7" s="9">
        <f>F11+F14+F17+F20+F23+F26+F29+F32+F35+F38+F41+F44+F47+F50+F53+F56+F59+F62+F65+F68+F71+F74+F77+F80+F83+F86+F90+F93+F96+F99+F102+F105+F108+F112+F116+F119+F122+F126+F130+F133+F136+F139+F142+F145+F148+F151+F154+F157+F161+F164+F167+F170+F173</f>
        <v>157.5</v>
      </c>
      <c r="G7" s="9">
        <f>G11+G14+G17+G20+G23+G26+G29+G32+G35+G38+G41+G44+G47+G50+G53+G56+G59+G62+G65+G68+G71+G74+G77+G80+G83+G86+G90+G93+G96+G99+G102+G105+G108+G112+G116+G119+G122+G126+G130+G133+G136+G139+G142+G145+G148+G151+G154+G157+G161+G164+G167+G170+G173</f>
        <v>300</v>
      </c>
    </row>
    <row r="8" spans="1:7" x14ac:dyDescent="0.25">
      <c r="A8" s="5"/>
      <c r="B8" s="6" t="s">
        <v>13</v>
      </c>
      <c r="C8" s="5"/>
      <c r="D8" s="5"/>
      <c r="E8" s="5"/>
      <c r="F8" s="5"/>
      <c r="G8" s="5"/>
    </row>
    <row r="9" spans="1:7" ht="45" x14ac:dyDescent="0.25">
      <c r="A9" s="5">
        <v>1</v>
      </c>
      <c r="B9" s="6" t="s">
        <v>14</v>
      </c>
      <c r="C9" s="5" t="s">
        <v>10</v>
      </c>
      <c r="D9" s="5"/>
      <c r="E9" s="5"/>
      <c r="F9" s="5"/>
      <c r="G9" s="5"/>
    </row>
    <row r="10" spans="1:7" ht="45" x14ac:dyDescent="0.25">
      <c r="A10" s="5" t="s">
        <v>15</v>
      </c>
      <c r="B10" s="10" t="s">
        <v>16</v>
      </c>
      <c r="C10" s="5" t="s">
        <v>10</v>
      </c>
      <c r="D10" s="5"/>
      <c r="E10" s="5"/>
      <c r="F10" s="5"/>
      <c r="G10" s="5"/>
    </row>
    <row r="11" spans="1:7" ht="45" x14ac:dyDescent="0.25">
      <c r="A11" s="5" t="s">
        <v>17</v>
      </c>
      <c r="B11" s="10" t="s">
        <v>18</v>
      </c>
      <c r="C11" s="5" t="s">
        <v>10</v>
      </c>
      <c r="D11" s="5"/>
      <c r="E11" s="5"/>
      <c r="F11" s="5"/>
      <c r="G11" s="5"/>
    </row>
    <row r="12" spans="1:7" ht="22.5" x14ac:dyDescent="0.25">
      <c r="A12" s="5">
        <v>2</v>
      </c>
      <c r="B12" s="6" t="s">
        <v>19</v>
      </c>
      <c r="C12" s="5" t="s">
        <v>10</v>
      </c>
      <c r="D12" s="5"/>
      <c r="E12" s="5"/>
      <c r="F12" s="5"/>
      <c r="G12" s="5"/>
    </row>
    <row r="13" spans="1:7" ht="33.75" x14ac:dyDescent="0.25">
      <c r="A13" s="5" t="s">
        <v>20</v>
      </c>
      <c r="B13" s="10" t="s">
        <v>21</v>
      </c>
      <c r="C13" s="5" t="s">
        <v>10</v>
      </c>
      <c r="D13" s="5"/>
      <c r="E13" s="5"/>
      <c r="F13" s="5"/>
      <c r="G13" s="5"/>
    </row>
    <row r="14" spans="1:7" ht="33.75" x14ac:dyDescent="0.25">
      <c r="A14" s="5" t="s">
        <v>22</v>
      </c>
      <c r="B14" s="10" t="s">
        <v>23</v>
      </c>
      <c r="C14" s="5" t="s">
        <v>10</v>
      </c>
      <c r="D14" s="5"/>
      <c r="E14" s="5"/>
      <c r="F14" s="5"/>
      <c r="G14" s="5"/>
    </row>
    <row r="15" spans="1:7" ht="33.75" x14ac:dyDescent="0.25">
      <c r="A15" s="5">
        <v>3</v>
      </c>
      <c r="B15" s="6" t="s">
        <v>24</v>
      </c>
      <c r="C15" s="5" t="s">
        <v>10</v>
      </c>
      <c r="D15" s="5"/>
      <c r="E15" s="5"/>
      <c r="F15" s="5"/>
      <c r="G15" s="5"/>
    </row>
    <row r="16" spans="1:7" ht="45" x14ac:dyDescent="0.25">
      <c r="A16" s="5" t="s">
        <v>25</v>
      </c>
      <c r="B16" s="10" t="s">
        <v>26</v>
      </c>
      <c r="C16" s="5" t="s">
        <v>10</v>
      </c>
      <c r="D16" s="5"/>
      <c r="E16" s="5"/>
      <c r="F16" s="5"/>
      <c r="G16" s="5"/>
    </row>
    <row r="17" spans="1:7" ht="45" x14ac:dyDescent="0.25">
      <c r="A17" s="5" t="s">
        <v>27</v>
      </c>
      <c r="B17" s="10" t="s">
        <v>28</v>
      </c>
      <c r="C17" s="5" t="s">
        <v>10</v>
      </c>
      <c r="D17" s="5"/>
      <c r="E17" s="5"/>
      <c r="F17" s="5"/>
      <c r="G17" s="5"/>
    </row>
    <row r="18" spans="1:7" ht="56.25" x14ac:dyDescent="0.25">
      <c r="A18" s="5">
        <v>4</v>
      </c>
      <c r="B18" s="6" t="s">
        <v>29</v>
      </c>
      <c r="C18" s="5" t="s">
        <v>10</v>
      </c>
      <c r="D18" s="5"/>
      <c r="E18" s="5"/>
      <c r="F18" s="5"/>
      <c r="G18" s="5"/>
    </row>
    <row r="19" spans="1:7" ht="56.25" x14ac:dyDescent="0.25">
      <c r="A19" s="5" t="s">
        <v>30</v>
      </c>
      <c r="B19" s="10" t="s">
        <v>31</v>
      </c>
      <c r="C19" s="5" t="s">
        <v>10</v>
      </c>
      <c r="D19" s="5"/>
      <c r="E19" s="5"/>
      <c r="F19" s="5"/>
      <c r="G19" s="5"/>
    </row>
    <row r="20" spans="1:7" ht="56.25" x14ac:dyDescent="0.25">
      <c r="A20" s="5" t="s">
        <v>32</v>
      </c>
      <c r="B20" s="10" t="s">
        <v>33</v>
      </c>
      <c r="C20" s="5" t="s">
        <v>10</v>
      </c>
      <c r="D20" s="5"/>
      <c r="E20" s="5"/>
      <c r="F20" s="5"/>
      <c r="G20" s="5"/>
    </row>
    <row r="21" spans="1:7" ht="45" x14ac:dyDescent="0.25">
      <c r="A21" s="5">
        <v>5</v>
      </c>
      <c r="B21" s="6" t="s">
        <v>34</v>
      </c>
      <c r="C21" s="5" t="s">
        <v>10</v>
      </c>
      <c r="D21" s="9">
        <v>147</v>
      </c>
      <c r="E21" s="9">
        <v>150</v>
      </c>
      <c r="F21" s="9" t="s">
        <v>35</v>
      </c>
      <c r="G21" s="9">
        <v>300</v>
      </c>
    </row>
    <row r="22" spans="1:7" ht="45" x14ac:dyDescent="0.25">
      <c r="A22" s="5" t="s">
        <v>36</v>
      </c>
      <c r="B22" s="10" t="s">
        <v>37</v>
      </c>
      <c r="C22" s="5" t="s">
        <v>10</v>
      </c>
      <c r="D22" s="5"/>
      <c r="E22" s="5"/>
      <c r="F22" s="5"/>
      <c r="G22" s="5"/>
    </row>
    <row r="23" spans="1:7" ht="45" x14ac:dyDescent="0.25">
      <c r="A23" s="5" t="s">
        <v>38</v>
      </c>
      <c r="B23" s="10" t="s">
        <v>39</v>
      </c>
      <c r="C23" s="5" t="s">
        <v>10</v>
      </c>
      <c r="D23" s="9">
        <v>147</v>
      </c>
      <c r="E23" s="9">
        <v>150</v>
      </c>
      <c r="F23" s="9" t="s">
        <v>35</v>
      </c>
      <c r="G23" s="9">
        <v>300</v>
      </c>
    </row>
    <row r="24" spans="1:7" ht="45" x14ac:dyDescent="0.25">
      <c r="A24" s="5">
        <v>6</v>
      </c>
      <c r="B24" s="6" t="s">
        <v>40</v>
      </c>
      <c r="C24" s="5" t="s">
        <v>10</v>
      </c>
      <c r="D24" s="9" t="s">
        <v>41</v>
      </c>
      <c r="E24" s="9" t="s">
        <v>42</v>
      </c>
      <c r="F24" s="9"/>
      <c r="G24" s="9"/>
    </row>
    <row r="25" spans="1:7" ht="45" x14ac:dyDescent="0.25">
      <c r="A25" s="5" t="s">
        <v>43</v>
      </c>
      <c r="B25" s="10" t="s">
        <v>44</v>
      </c>
      <c r="C25" s="5" t="s">
        <v>10</v>
      </c>
      <c r="D25" s="9" t="s">
        <v>45</v>
      </c>
      <c r="E25" s="9" t="s">
        <v>46</v>
      </c>
      <c r="F25" s="9"/>
      <c r="G25" s="9"/>
    </row>
    <row r="26" spans="1:7" ht="56.25" x14ac:dyDescent="0.25">
      <c r="A26" s="5" t="s">
        <v>47</v>
      </c>
      <c r="B26" s="10" t="s">
        <v>48</v>
      </c>
      <c r="C26" s="5" t="s">
        <v>10</v>
      </c>
      <c r="D26" s="9">
        <v>330</v>
      </c>
      <c r="E26" s="9" t="s">
        <v>49</v>
      </c>
      <c r="F26" s="9"/>
      <c r="G26" s="9"/>
    </row>
    <row r="27" spans="1:7" ht="33.75" x14ac:dyDescent="0.25">
      <c r="A27" s="5">
        <v>7</v>
      </c>
      <c r="B27" s="6" t="s">
        <v>50</v>
      </c>
      <c r="C27" s="5" t="s">
        <v>10</v>
      </c>
      <c r="D27" s="5"/>
      <c r="E27" s="5"/>
      <c r="F27" s="5"/>
      <c r="G27" s="5"/>
    </row>
    <row r="28" spans="1:7" ht="33.75" x14ac:dyDescent="0.25">
      <c r="A28" s="5" t="s">
        <v>51</v>
      </c>
      <c r="B28" s="10" t="s">
        <v>52</v>
      </c>
      <c r="C28" s="5" t="s">
        <v>10</v>
      </c>
      <c r="D28" s="5"/>
      <c r="E28" s="5"/>
      <c r="F28" s="5"/>
      <c r="G28" s="5"/>
    </row>
    <row r="29" spans="1:7" ht="33.75" x14ac:dyDescent="0.25">
      <c r="A29" s="5" t="s">
        <v>53</v>
      </c>
      <c r="B29" s="10" t="s">
        <v>54</v>
      </c>
      <c r="C29" s="5" t="s">
        <v>10</v>
      </c>
      <c r="D29" s="5"/>
      <c r="E29" s="5"/>
      <c r="F29" s="5"/>
      <c r="G29" s="5"/>
    </row>
    <row r="30" spans="1:7" ht="33.75" x14ac:dyDescent="0.25">
      <c r="A30" s="5">
        <v>8</v>
      </c>
      <c r="B30" s="6" t="s">
        <v>55</v>
      </c>
      <c r="C30" s="5" t="s">
        <v>10</v>
      </c>
      <c r="D30" s="5"/>
      <c r="E30" s="5"/>
      <c r="F30" s="5"/>
      <c r="G30" s="5"/>
    </row>
    <row r="31" spans="1:7" ht="45" x14ac:dyDescent="0.25">
      <c r="A31" s="5" t="s">
        <v>56</v>
      </c>
      <c r="B31" s="10" t="s">
        <v>57</v>
      </c>
      <c r="C31" s="5" t="s">
        <v>10</v>
      </c>
      <c r="D31" s="5"/>
      <c r="E31" s="5"/>
      <c r="F31" s="5"/>
      <c r="G31" s="5"/>
    </row>
    <row r="32" spans="1:7" ht="45" x14ac:dyDescent="0.25">
      <c r="A32" s="5" t="s">
        <v>58</v>
      </c>
      <c r="B32" s="10" t="s">
        <v>59</v>
      </c>
      <c r="C32" s="5" t="s">
        <v>10</v>
      </c>
      <c r="D32" s="5"/>
      <c r="E32" s="5"/>
      <c r="F32" s="5"/>
      <c r="G32" s="5"/>
    </row>
    <row r="33" spans="1:7" ht="45" x14ac:dyDescent="0.25">
      <c r="A33" s="5">
        <v>9</v>
      </c>
      <c r="B33" s="6" t="s">
        <v>60</v>
      </c>
      <c r="C33" s="5" t="s">
        <v>10</v>
      </c>
      <c r="D33" s="5"/>
      <c r="E33" s="5"/>
      <c r="F33" s="5"/>
      <c r="G33" s="5"/>
    </row>
    <row r="34" spans="1:7" ht="56.25" x14ac:dyDescent="0.25">
      <c r="A34" s="5" t="s">
        <v>61</v>
      </c>
      <c r="B34" s="10" t="s">
        <v>62</v>
      </c>
      <c r="C34" s="5" t="s">
        <v>10</v>
      </c>
      <c r="D34" s="5"/>
      <c r="E34" s="5"/>
      <c r="F34" s="5"/>
      <c r="G34" s="5"/>
    </row>
    <row r="35" spans="1:7" ht="56.25" x14ac:dyDescent="0.25">
      <c r="A35" s="5" t="s">
        <v>63</v>
      </c>
      <c r="B35" s="10" t="s">
        <v>64</v>
      </c>
      <c r="C35" s="5" t="s">
        <v>10</v>
      </c>
      <c r="D35" s="5"/>
      <c r="E35" s="5"/>
      <c r="F35" s="5"/>
      <c r="G35" s="5"/>
    </row>
    <row r="36" spans="1:7" ht="33.75" x14ac:dyDescent="0.25">
      <c r="A36" s="5">
        <v>10</v>
      </c>
      <c r="B36" s="6" t="s">
        <v>65</v>
      </c>
      <c r="C36" s="5" t="s">
        <v>10</v>
      </c>
      <c r="D36" s="5"/>
      <c r="E36" s="5"/>
      <c r="F36" s="5"/>
      <c r="G36" s="5"/>
    </row>
    <row r="37" spans="1:7" ht="45" x14ac:dyDescent="0.25">
      <c r="A37" s="5" t="s">
        <v>66</v>
      </c>
      <c r="B37" s="10" t="s">
        <v>67</v>
      </c>
      <c r="C37" s="5" t="s">
        <v>10</v>
      </c>
      <c r="D37" s="5"/>
      <c r="E37" s="5"/>
      <c r="F37" s="5"/>
      <c r="G37" s="5"/>
    </row>
    <row r="38" spans="1:7" ht="45" x14ac:dyDescent="0.25">
      <c r="A38" s="5" t="s">
        <v>68</v>
      </c>
      <c r="B38" s="10" t="s">
        <v>69</v>
      </c>
      <c r="C38" s="5" t="s">
        <v>10</v>
      </c>
      <c r="D38" s="5"/>
      <c r="E38" s="5"/>
      <c r="F38" s="5"/>
      <c r="G38" s="5"/>
    </row>
    <row r="39" spans="1:7" ht="33.75" x14ac:dyDescent="0.25">
      <c r="A39" s="5">
        <v>11</v>
      </c>
      <c r="B39" s="6" t="s">
        <v>70</v>
      </c>
      <c r="C39" s="5" t="s">
        <v>10</v>
      </c>
      <c r="D39" s="9" t="s">
        <v>71</v>
      </c>
      <c r="E39" s="9">
        <v>57</v>
      </c>
      <c r="F39" s="9"/>
      <c r="G39" s="9"/>
    </row>
    <row r="40" spans="1:7" ht="33.75" x14ac:dyDescent="0.25">
      <c r="A40" s="5" t="s">
        <v>72</v>
      </c>
      <c r="B40" s="10" t="s">
        <v>73</v>
      </c>
      <c r="C40" s="5" t="s">
        <v>10</v>
      </c>
      <c r="D40" s="9">
        <v>4560</v>
      </c>
      <c r="E40" s="9"/>
      <c r="F40" s="9"/>
      <c r="G40" s="9"/>
    </row>
    <row r="41" spans="1:7" ht="33.75" x14ac:dyDescent="0.25">
      <c r="A41" s="5" t="s">
        <v>74</v>
      </c>
      <c r="B41" s="10" t="s">
        <v>75</v>
      </c>
      <c r="C41" s="5" t="s">
        <v>10</v>
      </c>
      <c r="D41" s="9" t="s">
        <v>76</v>
      </c>
      <c r="E41" s="9">
        <v>57</v>
      </c>
      <c r="F41" s="9"/>
      <c r="G41" s="9"/>
    </row>
    <row r="42" spans="1:7" ht="22.5" x14ac:dyDescent="0.25">
      <c r="A42" s="5">
        <v>12</v>
      </c>
      <c r="B42" s="6" t="s">
        <v>77</v>
      </c>
      <c r="C42" s="5" t="s">
        <v>10</v>
      </c>
      <c r="D42" s="9" t="s">
        <v>78</v>
      </c>
      <c r="E42" s="9" t="s">
        <v>79</v>
      </c>
      <c r="F42" s="9"/>
      <c r="G42" s="9"/>
    </row>
    <row r="43" spans="1:7" ht="33.75" x14ac:dyDescent="0.25">
      <c r="A43" s="5" t="s">
        <v>80</v>
      </c>
      <c r="B43" s="10" t="s">
        <v>81</v>
      </c>
      <c r="C43" s="5" t="s">
        <v>10</v>
      </c>
      <c r="D43" s="9" t="s">
        <v>78</v>
      </c>
      <c r="E43" s="9" t="s">
        <v>79</v>
      </c>
      <c r="F43" s="9"/>
      <c r="G43" s="9"/>
    </row>
    <row r="44" spans="1:7" ht="33.75" x14ac:dyDescent="0.25">
      <c r="A44" s="5" t="s">
        <v>82</v>
      </c>
      <c r="B44" s="10" t="s">
        <v>83</v>
      </c>
      <c r="C44" s="5" t="s">
        <v>10</v>
      </c>
      <c r="D44" s="5"/>
      <c r="E44" s="5"/>
      <c r="F44" s="5"/>
      <c r="G44" s="5"/>
    </row>
    <row r="45" spans="1:7" ht="45" x14ac:dyDescent="0.25">
      <c r="A45" s="5">
        <v>13</v>
      </c>
      <c r="B45" s="6" t="s">
        <v>84</v>
      </c>
      <c r="C45" s="5" t="s">
        <v>10</v>
      </c>
      <c r="D45" s="9">
        <v>5432</v>
      </c>
      <c r="E45" s="9">
        <v>5294</v>
      </c>
      <c r="F45" s="9"/>
      <c r="G45" s="9"/>
    </row>
    <row r="46" spans="1:7" ht="56.25" x14ac:dyDescent="0.25">
      <c r="A46" s="5" t="s">
        <v>85</v>
      </c>
      <c r="B46" s="10" t="s">
        <v>86</v>
      </c>
      <c r="C46" s="5" t="s">
        <v>10</v>
      </c>
      <c r="D46" s="9">
        <v>5432</v>
      </c>
      <c r="E46" s="9">
        <v>5294</v>
      </c>
      <c r="F46" s="9"/>
      <c r="G46" s="9"/>
    </row>
    <row r="47" spans="1:7" ht="56.25" x14ac:dyDescent="0.25">
      <c r="A47" s="5" t="s">
        <v>87</v>
      </c>
      <c r="B47" s="10" t="s">
        <v>88</v>
      </c>
      <c r="C47" s="5" t="s">
        <v>10</v>
      </c>
      <c r="D47" s="5"/>
      <c r="E47" s="5"/>
      <c r="F47" s="5"/>
      <c r="G47" s="5"/>
    </row>
    <row r="48" spans="1:7" ht="33.75" x14ac:dyDescent="0.25">
      <c r="A48" s="5">
        <v>14</v>
      </c>
      <c r="B48" s="6" t="s">
        <v>89</v>
      </c>
      <c r="C48" s="5" t="s">
        <v>10</v>
      </c>
      <c r="D48" s="5"/>
      <c r="E48" s="9" t="s">
        <v>90</v>
      </c>
      <c r="F48" s="9"/>
      <c r="G48" s="9"/>
    </row>
    <row r="49" spans="1:7" ht="33.75" x14ac:dyDescent="0.25">
      <c r="A49" s="5" t="s">
        <v>91</v>
      </c>
      <c r="B49" s="10" t="s">
        <v>92</v>
      </c>
      <c r="C49" s="5" t="s">
        <v>10</v>
      </c>
      <c r="D49" s="5"/>
      <c r="E49" s="9" t="s">
        <v>90</v>
      </c>
      <c r="F49" s="9"/>
      <c r="G49" s="9"/>
    </row>
    <row r="50" spans="1:7" ht="33.75" x14ac:dyDescent="0.25">
      <c r="A50" s="5" t="s">
        <v>93</v>
      </c>
      <c r="B50" s="10" t="s">
        <v>94</v>
      </c>
      <c r="C50" s="5" t="s">
        <v>10</v>
      </c>
      <c r="D50" s="5"/>
      <c r="E50" s="5"/>
      <c r="F50" s="5"/>
      <c r="G50" s="5"/>
    </row>
    <row r="51" spans="1:7" ht="33.75" x14ac:dyDescent="0.25">
      <c r="A51" s="5">
        <v>15</v>
      </c>
      <c r="B51" s="6" t="s">
        <v>95</v>
      </c>
      <c r="C51" s="5" t="s">
        <v>10</v>
      </c>
      <c r="D51" s="9" t="s">
        <v>96</v>
      </c>
      <c r="E51" s="9" t="s">
        <v>96</v>
      </c>
      <c r="F51" s="9"/>
      <c r="G51" s="9"/>
    </row>
    <row r="52" spans="1:7" ht="33.75" x14ac:dyDescent="0.25">
      <c r="A52" s="5" t="s">
        <v>97</v>
      </c>
      <c r="B52" s="10" t="s">
        <v>98</v>
      </c>
      <c r="C52" s="5" t="s">
        <v>10</v>
      </c>
      <c r="D52" s="9" t="s">
        <v>96</v>
      </c>
      <c r="E52" s="9" t="s">
        <v>96</v>
      </c>
      <c r="F52" s="9"/>
      <c r="G52" s="9"/>
    </row>
    <row r="53" spans="1:7" ht="45" x14ac:dyDescent="0.25">
      <c r="A53" s="5" t="s">
        <v>99</v>
      </c>
      <c r="B53" s="10" t="s">
        <v>100</v>
      </c>
      <c r="C53" s="5" t="s">
        <v>10</v>
      </c>
      <c r="D53" s="5"/>
      <c r="E53" s="5"/>
      <c r="F53" s="5"/>
      <c r="G53" s="5"/>
    </row>
    <row r="54" spans="1:7" ht="45" x14ac:dyDescent="0.25">
      <c r="A54" s="5">
        <v>16</v>
      </c>
      <c r="B54" s="6" t="s">
        <v>101</v>
      </c>
      <c r="C54" s="5" t="s">
        <v>10</v>
      </c>
      <c r="D54" s="9" t="s">
        <v>102</v>
      </c>
      <c r="E54" s="9" t="s">
        <v>103</v>
      </c>
      <c r="F54" s="9"/>
      <c r="G54" s="9"/>
    </row>
    <row r="55" spans="1:7" ht="45" x14ac:dyDescent="0.25">
      <c r="A55" s="5" t="s">
        <v>104</v>
      </c>
      <c r="B55" s="10" t="s">
        <v>105</v>
      </c>
      <c r="C55" s="5" t="s">
        <v>10</v>
      </c>
      <c r="D55" s="9" t="s">
        <v>106</v>
      </c>
      <c r="E55" s="9" t="s">
        <v>107</v>
      </c>
      <c r="F55" s="9"/>
      <c r="G55" s="9"/>
    </row>
    <row r="56" spans="1:7" ht="45" x14ac:dyDescent="0.25">
      <c r="A56" s="5" t="s">
        <v>108</v>
      </c>
      <c r="B56" s="10" t="s">
        <v>109</v>
      </c>
      <c r="C56" s="5" t="s">
        <v>10</v>
      </c>
      <c r="D56" s="9" t="s">
        <v>110</v>
      </c>
      <c r="E56" s="9" t="s">
        <v>111</v>
      </c>
      <c r="F56" s="9"/>
      <c r="G56" s="9"/>
    </row>
    <row r="57" spans="1:7" ht="45" x14ac:dyDescent="0.25">
      <c r="A57" s="5">
        <v>17</v>
      </c>
      <c r="B57" s="6" t="s">
        <v>112</v>
      </c>
      <c r="C57" s="5" t="s">
        <v>10</v>
      </c>
      <c r="D57" s="9">
        <v>5010</v>
      </c>
      <c r="E57" s="9"/>
      <c r="F57" s="9"/>
      <c r="G57" s="9"/>
    </row>
    <row r="58" spans="1:7" ht="45" x14ac:dyDescent="0.25">
      <c r="A58" s="5" t="s">
        <v>113</v>
      </c>
      <c r="B58" s="10" t="s">
        <v>114</v>
      </c>
      <c r="C58" s="5" t="s">
        <v>10</v>
      </c>
      <c r="D58" s="9" t="s">
        <v>115</v>
      </c>
      <c r="E58" s="9"/>
      <c r="F58" s="9"/>
      <c r="G58" s="9"/>
    </row>
    <row r="59" spans="1:7" ht="56.25" x14ac:dyDescent="0.25">
      <c r="A59" s="5" t="s">
        <v>116</v>
      </c>
      <c r="B59" s="10" t="s">
        <v>117</v>
      </c>
      <c r="C59" s="5" t="s">
        <v>10</v>
      </c>
      <c r="D59" s="9" t="s">
        <v>118</v>
      </c>
      <c r="E59" s="9"/>
      <c r="F59" s="9"/>
      <c r="G59" s="9"/>
    </row>
    <row r="60" spans="1:7" ht="45" x14ac:dyDescent="0.25">
      <c r="A60" s="5">
        <v>18</v>
      </c>
      <c r="B60" s="6" t="s">
        <v>119</v>
      </c>
      <c r="C60" s="5" t="s">
        <v>10</v>
      </c>
      <c r="D60" s="5"/>
      <c r="E60" s="5"/>
      <c r="F60" s="5"/>
      <c r="G60" s="5"/>
    </row>
    <row r="61" spans="1:7" ht="56.25" x14ac:dyDescent="0.25">
      <c r="A61" s="5" t="s">
        <v>120</v>
      </c>
      <c r="B61" s="10" t="s">
        <v>121</v>
      </c>
      <c r="C61" s="5" t="s">
        <v>10</v>
      </c>
      <c r="D61" s="5"/>
      <c r="E61" s="5"/>
      <c r="F61" s="5"/>
      <c r="G61" s="5"/>
    </row>
    <row r="62" spans="1:7" ht="56.25" x14ac:dyDescent="0.25">
      <c r="A62" s="5" t="s">
        <v>122</v>
      </c>
      <c r="B62" s="10" t="s">
        <v>123</v>
      </c>
      <c r="C62" s="5" t="s">
        <v>10</v>
      </c>
      <c r="D62" s="5"/>
      <c r="E62" s="5"/>
      <c r="F62" s="5"/>
      <c r="G62" s="5"/>
    </row>
    <row r="63" spans="1:7" ht="22.5" x14ac:dyDescent="0.25">
      <c r="A63" s="5">
        <v>19</v>
      </c>
      <c r="B63" s="6" t="s">
        <v>124</v>
      </c>
      <c r="C63" s="5" t="s">
        <v>10</v>
      </c>
      <c r="D63" s="9" t="s">
        <v>125</v>
      </c>
      <c r="E63" s="9"/>
      <c r="F63" s="9"/>
      <c r="G63" s="9"/>
    </row>
    <row r="64" spans="1:7" ht="33.75" x14ac:dyDescent="0.25">
      <c r="A64" s="5" t="s">
        <v>126</v>
      </c>
      <c r="B64" s="10" t="s">
        <v>127</v>
      </c>
      <c r="C64" s="5" t="s">
        <v>10</v>
      </c>
      <c r="D64" s="9" t="s">
        <v>128</v>
      </c>
      <c r="E64" s="9"/>
      <c r="F64" s="9"/>
      <c r="G64" s="9"/>
    </row>
    <row r="65" spans="1:7" ht="33.75" x14ac:dyDescent="0.25">
      <c r="A65" s="5" t="s">
        <v>129</v>
      </c>
      <c r="B65" s="10" t="s">
        <v>130</v>
      </c>
      <c r="C65" s="5" t="s">
        <v>10</v>
      </c>
      <c r="D65" s="9" t="s">
        <v>131</v>
      </c>
      <c r="E65" s="9"/>
      <c r="F65" s="9"/>
      <c r="G65" s="9"/>
    </row>
    <row r="66" spans="1:7" ht="45" x14ac:dyDescent="0.25">
      <c r="A66" s="5">
        <v>20</v>
      </c>
      <c r="B66" s="6" t="s">
        <v>132</v>
      </c>
      <c r="C66" s="5" t="s">
        <v>10</v>
      </c>
      <c r="D66" s="5"/>
      <c r="E66" s="5"/>
      <c r="F66" s="5"/>
      <c r="G66" s="5"/>
    </row>
    <row r="67" spans="1:7" ht="45" x14ac:dyDescent="0.25">
      <c r="A67" s="5" t="s">
        <v>133</v>
      </c>
      <c r="B67" s="10" t="s">
        <v>134</v>
      </c>
      <c r="C67" s="5" t="s">
        <v>10</v>
      </c>
      <c r="D67" s="5"/>
      <c r="E67" s="5"/>
      <c r="F67" s="5"/>
      <c r="G67" s="5"/>
    </row>
    <row r="68" spans="1:7" ht="45" x14ac:dyDescent="0.25">
      <c r="A68" s="5" t="s">
        <v>135</v>
      </c>
      <c r="B68" s="10" t="s">
        <v>136</v>
      </c>
      <c r="C68" s="5" t="s">
        <v>10</v>
      </c>
      <c r="D68" s="5"/>
      <c r="E68" s="5"/>
      <c r="F68" s="5"/>
      <c r="G68" s="5"/>
    </row>
    <row r="69" spans="1:7" ht="45" x14ac:dyDescent="0.25">
      <c r="A69" s="5">
        <v>21</v>
      </c>
      <c r="B69" s="6" t="s">
        <v>137</v>
      </c>
      <c r="C69" s="5" t="s">
        <v>10</v>
      </c>
      <c r="D69" s="9" t="s">
        <v>138</v>
      </c>
      <c r="E69" s="9" t="s">
        <v>139</v>
      </c>
      <c r="F69" s="9"/>
      <c r="G69" s="9"/>
    </row>
    <row r="70" spans="1:7" ht="56.25" x14ac:dyDescent="0.25">
      <c r="A70" s="5" t="s">
        <v>140</v>
      </c>
      <c r="B70" s="10" t="s">
        <v>141</v>
      </c>
      <c r="C70" s="5" t="s">
        <v>10</v>
      </c>
      <c r="D70" s="9" t="s">
        <v>142</v>
      </c>
      <c r="E70" s="9" t="s">
        <v>143</v>
      </c>
      <c r="F70" s="9"/>
      <c r="G70" s="9"/>
    </row>
    <row r="71" spans="1:7" ht="56.25" x14ac:dyDescent="0.25">
      <c r="A71" s="5" t="s">
        <v>144</v>
      </c>
      <c r="B71" s="10" t="s">
        <v>145</v>
      </c>
      <c r="C71" s="5" t="s">
        <v>10</v>
      </c>
      <c r="D71" s="9">
        <v>445</v>
      </c>
      <c r="E71" s="9" t="s">
        <v>146</v>
      </c>
      <c r="F71" s="9"/>
      <c r="G71" s="9"/>
    </row>
    <row r="72" spans="1:7" ht="33.75" x14ac:dyDescent="0.25">
      <c r="A72" s="5">
        <v>22</v>
      </c>
      <c r="B72" s="6" t="s">
        <v>147</v>
      </c>
      <c r="C72" s="5" t="s">
        <v>10</v>
      </c>
      <c r="D72" s="9" t="s">
        <v>148</v>
      </c>
      <c r="E72" s="9" t="s">
        <v>148</v>
      </c>
      <c r="F72" s="9" t="s">
        <v>149</v>
      </c>
      <c r="G72" s="9"/>
    </row>
    <row r="73" spans="1:7" ht="33.75" x14ac:dyDescent="0.25">
      <c r="A73" s="5" t="s">
        <v>150</v>
      </c>
      <c r="B73" s="10" t="s">
        <v>151</v>
      </c>
      <c r="C73" s="5" t="s">
        <v>10</v>
      </c>
      <c r="D73" s="9" t="s">
        <v>148</v>
      </c>
      <c r="E73" s="9" t="s">
        <v>148</v>
      </c>
      <c r="F73" s="9" t="s">
        <v>149</v>
      </c>
      <c r="G73" s="9"/>
    </row>
    <row r="74" spans="1:7" ht="45" x14ac:dyDescent="0.25">
      <c r="A74" s="5" t="s">
        <v>152</v>
      </c>
      <c r="B74" s="10" t="s">
        <v>153</v>
      </c>
      <c r="C74" s="5" t="s">
        <v>10</v>
      </c>
      <c r="D74" s="5"/>
      <c r="E74" s="5"/>
      <c r="F74" s="5"/>
      <c r="G74" s="5"/>
    </row>
    <row r="75" spans="1:7" ht="33.75" x14ac:dyDescent="0.25">
      <c r="A75" s="5">
        <v>23</v>
      </c>
      <c r="B75" s="6" t="s">
        <v>154</v>
      </c>
      <c r="C75" s="5" t="s">
        <v>10</v>
      </c>
      <c r="D75" s="5"/>
      <c r="E75" s="5"/>
      <c r="F75" s="5"/>
      <c r="G75" s="5"/>
    </row>
    <row r="76" spans="1:7" ht="45" x14ac:dyDescent="0.25">
      <c r="A76" s="5" t="s">
        <v>155</v>
      </c>
      <c r="B76" s="10" t="s">
        <v>156</v>
      </c>
      <c r="C76" s="5" t="s">
        <v>10</v>
      </c>
      <c r="D76" s="5"/>
      <c r="E76" s="5"/>
      <c r="F76" s="5"/>
      <c r="G76" s="5"/>
    </row>
    <row r="77" spans="1:7" ht="45" x14ac:dyDescent="0.25">
      <c r="A77" s="5" t="s">
        <v>157</v>
      </c>
      <c r="B77" s="10" t="s">
        <v>158</v>
      </c>
      <c r="C77" s="5" t="s">
        <v>10</v>
      </c>
      <c r="D77" s="5"/>
      <c r="E77" s="5"/>
      <c r="F77" s="5"/>
      <c r="G77" s="5"/>
    </row>
    <row r="78" spans="1:7" ht="33.75" x14ac:dyDescent="0.25">
      <c r="A78" s="5">
        <v>24</v>
      </c>
      <c r="B78" s="6" t="s">
        <v>159</v>
      </c>
      <c r="C78" s="5" t="s">
        <v>10</v>
      </c>
      <c r="D78" s="5"/>
      <c r="E78" s="5"/>
      <c r="F78" s="5"/>
      <c r="G78" s="5"/>
    </row>
    <row r="79" spans="1:7" ht="45" x14ac:dyDescent="0.25">
      <c r="A79" s="5" t="s">
        <v>160</v>
      </c>
      <c r="B79" s="10" t="s">
        <v>161</v>
      </c>
      <c r="C79" s="5" t="s">
        <v>10</v>
      </c>
      <c r="D79" s="5"/>
      <c r="E79" s="5"/>
      <c r="F79" s="5"/>
      <c r="G79" s="5"/>
    </row>
    <row r="80" spans="1:7" ht="45" x14ac:dyDescent="0.25">
      <c r="A80" s="5" t="s">
        <v>162</v>
      </c>
      <c r="B80" s="10" t="s">
        <v>163</v>
      </c>
      <c r="C80" s="5" t="s">
        <v>10</v>
      </c>
      <c r="D80" s="5"/>
      <c r="E80" s="5"/>
      <c r="F80" s="5"/>
      <c r="G80" s="5"/>
    </row>
    <row r="81" spans="1:7" ht="56.25" x14ac:dyDescent="0.25">
      <c r="A81" s="5">
        <v>25</v>
      </c>
      <c r="B81" s="6" t="s">
        <v>164</v>
      </c>
      <c r="C81" s="5" t="s">
        <v>10</v>
      </c>
      <c r="D81" s="9" t="s">
        <v>165</v>
      </c>
      <c r="E81" s="9" t="s">
        <v>166</v>
      </c>
      <c r="F81" s="9"/>
      <c r="G81" s="9"/>
    </row>
    <row r="82" spans="1:7" ht="56.25" x14ac:dyDescent="0.25">
      <c r="A82" s="5" t="s">
        <v>167</v>
      </c>
      <c r="B82" s="10" t="s">
        <v>168</v>
      </c>
      <c r="C82" s="5" t="s">
        <v>10</v>
      </c>
      <c r="D82" s="9" t="s">
        <v>169</v>
      </c>
      <c r="E82" s="9" t="s">
        <v>170</v>
      </c>
      <c r="F82" s="9"/>
      <c r="G82" s="9"/>
    </row>
    <row r="83" spans="1:7" ht="56.25" x14ac:dyDescent="0.25">
      <c r="A83" s="5" t="s">
        <v>171</v>
      </c>
      <c r="B83" s="10" t="s">
        <v>172</v>
      </c>
      <c r="C83" s="5" t="s">
        <v>10</v>
      </c>
      <c r="D83" s="9" t="s">
        <v>173</v>
      </c>
      <c r="E83" s="9">
        <v>847</v>
      </c>
      <c r="F83" s="9"/>
      <c r="G83" s="9"/>
    </row>
    <row r="84" spans="1:7" ht="33.75" x14ac:dyDescent="0.25">
      <c r="A84" s="5">
        <v>26</v>
      </c>
      <c r="B84" s="6" t="s">
        <v>174</v>
      </c>
      <c r="C84" s="5" t="s">
        <v>10</v>
      </c>
      <c r="D84" s="5"/>
      <c r="E84" s="5"/>
      <c r="F84" s="5"/>
      <c r="G84" s="5"/>
    </row>
    <row r="85" spans="1:7" ht="45" x14ac:dyDescent="0.25">
      <c r="A85" s="5" t="s">
        <v>175</v>
      </c>
      <c r="B85" s="10" t="s">
        <v>176</v>
      </c>
      <c r="C85" s="5" t="s">
        <v>10</v>
      </c>
      <c r="D85" s="5"/>
      <c r="E85" s="5"/>
      <c r="F85" s="5"/>
      <c r="G85" s="5"/>
    </row>
    <row r="86" spans="1:7" ht="45" x14ac:dyDescent="0.25">
      <c r="A86" s="5" t="s">
        <v>177</v>
      </c>
      <c r="B86" s="10" t="s">
        <v>178</v>
      </c>
      <c r="C86" s="5" t="s">
        <v>10</v>
      </c>
      <c r="D86" s="5"/>
      <c r="E86" s="5"/>
      <c r="F86" s="5"/>
      <c r="G86" s="5"/>
    </row>
    <row r="87" spans="1:7" ht="33.75" x14ac:dyDescent="0.25">
      <c r="A87" s="5" t="s">
        <v>179</v>
      </c>
      <c r="B87" s="10" t="s">
        <v>180</v>
      </c>
      <c r="C87" s="5" t="s">
        <v>10</v>
      </c>
      <c r="D87" s="5"/>
      <c r="E87" s="5"/>
      <c r="F87" s="5"/>
      <c r="G87" s="5"/>
    </row>
    <row r="88" spans="1:7" ht="78.75" x14ac:dyDescent="0.25">
      <c r="A88" s="5">
        <v>27</v>
      </c>
      <c r="B88" s="6" t="s">
        <v>181</v>
      </c>
      <c r="C88" s="5" t="s">
        <v>10</v>
      </c>
      <c r="D88" s="9">
        <v>1424</v>
      </c>
      <c r="E88" s="9"/>
      <c r="F88" s="9" t="s">
        <v>182</v>
      </c>
      <c r="G88" s="9"/>
    </row>
    <row r="89" spans="1:7" ht="90" x14ac:dyDescent="0.25">
      <c r="A89" s="5" t="s">
        <v>183</v>
      </c>
      <c r="B89" s="10" t="s">
        <v>184</v>
      </c>
      <c r="C89" s="5" t="s">
        <v>10</v>
      </c>
      <c r="D89" s="9">
        <v>1424</v>
      </c>
      <c r="E89" s="9"/>
      <c r="F89" s="9" t="s">
        <v>182</v>
      </c>
      <c r="G89" s="9"/>
    </row>
    <row r="90" spans="1:7" ht="90" x14ac:dyDescent="0.25">
      <c r="A90" s="5" t="s">
        <v>185</v>
      </c>
      <c r="B90" s="10" t="s">
        <v>186</v>
      </c>
      <c r="C90" s="5" t="s">
        <v>10</v>
      </c>
      <c r="D90" s="5"/>
      <c r="E90" s="5"/>
      <c r="F90" s="5"/>
      <c r="G90" s="5"/>
    </row>
    <row r="91" spans="1:7" ht="45" x14ac:dyDescent="0.25">
      <c r="A91" s="5">
        <v>28</v>
      </c>
      <c r="B91" s="6" t="s">
        <v>187</v>
      </c>
      <c r="C91" s="5" t="s">
        <v>10</v>
      </c>
      <c r="D91" s="5"/>
      <c r="E91" s="5"/>
      <c r="F91" s="5"/>
      <c r="G91" s="5"/>
    </row>
    <row r="92" spans="1:7" ht="45" x14ac:dyDescent="0.25">
      <c r="A92" s="5" t="s">
        <v>188</v>
      </c>
      <c r="B92" s="10" t="s">
        <v>189</v>
      </c>
      <c r="C92" s="5" t="s">
        <v>10</v>
      </c>
      <c r="D92" s="5"/>
      <c r="E92" s="5"/>
      <c r="F92" s="5"/>
      <c r="G92" s="5"/>
    </row>
    <row r="93" spans="1:7" ht="45" x14ac:dyDescent="0.25">
      <c r="A93" s="5" t="s">
        <v>190</v>
      </c>
      <c r="B93" s="10" t="s">
        <v>191</v>
      </c>
      <c r="C93" s="5" t="s">
        <v>10</v>
      </c>
      <c r="D93" s="5"/>
      <c r="E93" s="5"/>
      <c r="F93" s="5"/>
      <c r="G93" s="5"/>
    </row>
    <row r="94" spans="1:7" ht="33.75" x14ac:dyDescent="0.25">
      <c r="A94" s="5">
        <v>29</v>
      </c>
      <c r="B94" s="6" t="s">
        <v>192</v>
      </c>
      <c r="C94" s="5" t="s">
        <v>10</v>
      </c>
      <c r="D94" s="5"/>
      <c r="E94" s="5"/>
      <c r="F94" s="5"/>
      <c r="G94" s="5"/>
    </row>
    <row r="95" spans="1:7" ht="45" x14ac:dyDescent="0.25">
      <c r="A95" s="5" t="s">
        <v>193</v>
      </c>
      <c r="B95" s="10" t="s">
        <v>194</v>
      </c>
      <c r="C95" s="5" t="s">
        <v>10</v>
      </c>
      <c r="D95" s="5"/>
      <c r="E95" s="5"/>
      <c r="F95" s="5"/>
      <c r="G95" s="5"/>
    </row>
    <row r="96" spans="1:7" ht="45" x14ac:dyDescent="0.25">
      <c r="A96" s="5" t="s">
        <v>195</v>
      </c>
      <c r="B96" s="10" t="s">
        <v>196</v>
      </c>
      <c r="C96" s="5" t="s">
        <v>10</v>
      </c>
      <c r="D96" s="5"/>
      <c r="E96" s="5"/>
      <c r="F96" s="5"/>
      <c r="G96" s="5"/>
    </row>
    <row r="97" spans="1:7" ht="56.25" x14ac:dyDescent="0.25">
      <c r="A97" s="5">
        <v>30</v>
      </c>
      <c r="B97" s="6" t="s">
        <v>197</v>
      </c>
      <c r="C97" s="5" t="s">
        <v>10</v>
      </c>
      <c r="D97" s="5"/>
      <c r="E97" s="5"/>
      <c r="F97" s="5"/>
      <c r="G97" s="5"/>
    </row>
    <row r="98" spans="1:7" ht="56.25" x14ac:dyDescent="0.25">
      <c r="A98" s="5" t="s">
        <v>198</v>
      </c>
      <c r="B98" s="10" t="s">
        <v>199</v>
      </c>
      <c r="C98" s="5" t="s">
        <v>10</v>
      </c>
      <c r="D98" s="5"/>
      <c r="E98" s="5"/>
      <c r="F98" s="5"/>
      <c r="G98" s="5"/>
    </row>
    <row r="99" spans="1:7" ht="56.25" x14ac:dyDescent="0.25">
      <c r="A99" s="5" t="s">
        <v>200</v>
      </c>
      <c r="B99" s="10" t="s">
        <v>201</v>
      </c>
      <c r="C99" s="5" t="s">
        <v>10</v>
      </c>
      <c r="D99" s="5"/>
      <c r="E99" s="5"/>
      <c r="F99" s="5"/>
      <c r="G99" s="5"/>
    </row>
    <row r="100" spans="1:7" ht="45" x14ac:dyDescent="0.25">
      <c r="A100" s="5">
        <v>31</v>
      </c>
      <c r="B100" s="6" t="s">
        <v>202</v>
      </c>
      <c r="C100" s="5" t="s">
        <v>10</v>
      </c>
      <c r="D100" s="5"/>
      <c r="E100" s="5"/>
      <c r="F100" s="5"/>
      <c r="G100" s="5"/>
    </row>
    <row r="101" spans="1:7" ht="56.25" x14ac:dyDescent="0.25">
      <c r="A101" s="5" t="s">
        <v>203</v>
      </c>
      <c r="B101" s="10" t="s">
        <v>204</v>
      </c>
      <c r="C101" s="5" t="s">
        <v>10</v>
      </c>
      <c r="D101" s="5"/>
      <c r="E101" s="5"/>
      <c r="F101" s="5"/>
      <c r="G101" s="5"/>
    </row>
    <row r="102" spans="1:7" ht="56.25" x14ac:dyDescent="0.25">
      <c r="A102" s="5" t="s">
        <v>205</v>
      </c>
      <c r="B102" s="10" t="s">
        <v>206</v>
      </c>
      <c r="C102" s="5" t="s">
        <v>10</v>
      </c>
      <c r="D102" s="5"/>
      <c r="E102" s="5"/>
      <c r="F102" s="5"/>
      <c r="G102" s="5"/>
    </row>
    <row r="103" spans="1:7" ht="67.5" x14ac:dyDescent="0.25">
      <c r="A103" s="5">
        <v>32</v>
      </c>
      <c r="B103" s="6" t="s">
        <v>207</v>
      </c>
      <c r="C103" s="5" t="s">
        <v>10</v>
      </c>
      <c r="D103" s="5"/>
      <c r="E103" s="5"/>
      <c r="F103" s="5"/>
      <c r="G103" s="5"/>
    </row>
    <row r="104" spans="1:7" ht="78.75" x14ac:dyDescent="0.25">
      <c r="A104" s="5" t="s">
        <v>208</v>
      </c>
      <c r="B104" s="10" t="s">
        <v>209</v>
      </c>
      <c r="C104" s="5" t="s">
        <v>10</v>
      </c>
      <c r="D104" s="5"/>
      <c r="E104" s="5"/>
      <c r="F104" s="5"/>
      <c r="G104" s="5"/>
    </row>
    <row r="105" spans="1:7" ht="78.75" x14ac:dyDescent="0.25">
      <c r="A105" s="5" t="s">
        <v>210</v>
      </c>
      <c r="B105" s="10" t="s">
        <v>211</v>
      </c>
      <c r="C105" s="5" t="s">
        <v>10</v>
      </c>
      <c r="D105" s="5"/>
      <c r="E105" s="5"/>
      <c r="F105" s="5"/>
      <c r="G105" s="5"/>
    </row>
    <row r="106" spans="1:7" ht="67.5" x14ac:dyDescent="0.25">
      <c r="A106" s="5">
        <v>33</v>
      </c>
      <c r="B106" s="6" t="s">
        <v>212</v>
      </c>
      <c r="C106" s="5" t="s">
        <v>10</v>
      </c>
      <c r="D106" s="5"/>
      <c r="E106" s="5"/>
      <c r="F106" s="5"/>
      <c r="G106" s="5"/>
    </row>
    <row r="107" spans="1:7" ht="78.75" x14ac:dyDescent="0.25">
      <c r="A107" s="5" t="s">
        <v>213</v>
      </c>
      <c r="B107" s="10" t="s">
        <v>214</v>
      </c>
      <c r="C107" s="5" t="s">
        <v>10</v>
      </c>
      <c r="D107" s="5"/>
      <c r="E107" s="5"/>
      <c r="F107" s="5"/>
      <c r="G107" s="5"/>
    </row>
    <row r="108" spans="1:7" ht="78.75" x14ac:dyDescent="0.25">
      <c r="A108" s="5" t="s">
        <v>215</v>
      </c>
      <c r="B108" s="10" t="s">
        <v>216</v>
      </c>
      <c r="C108" s="5" t="s">
        <v>10</v>
      </c>
      <c r="D108" s="5"/>
      <c r="E108" s="5"/>
      <c r="F108" s="5"/>
      <c r="G108" s="5"/>
    </row>
    <row r="109" spans="1:7" ht="67.5" x14ac:dyDescent="0.25">
      <c r="A109" s="5" t="s">
        <v>217</v>
      </c>
      <c r="B109" s="10" t="s">
        <v>218</v>
      </c>
      <c r="C109" s="5" t="s">
        <v>10</v>
      </c>
      <c r="D109" s="5"/>
      <c r="E109" s="5"/>
      <c r="F109" s="5"/>
      <c r="G109" s="5"/>
    </row>
    <row r="110" spans="1:7" ht="67.5" x14ac:dyDescent="0.25">
      <c r="A110" s="5">
        <v>34</v>
      </c>
      <c r="B110" s="6" t="s">
        <v>219</v>
      </c>
      <c r="C110" s="5" t="s">
        <v>10</v>
      </c>
      <c r="D110" s="5"/>
      <c r="E110" s="5"/>
      <c r="F110" s="5"/>
      <c r="G110" s="5"/>
    </row>
    <row r="111" spans="1:7" ht="78.75" x14ac:dyDescent="0.25">
      <c r="A111" s="5" t="s">
        <v>220</v>
      </c>
      <c r="B111" s="10" t="s">
        <v>221</v>
      </c>
      <c r="C111" s="5" t="s">
        <v>10</v>
      </c>
      <c r="D111" s="5"/>
      <c r="E111" s="5"/>
      <c r="F111" s="5"/>
      <c r="G111" s="5"/>
    </row>
    <row r="112" spans="1:7" ht="78.75" x14ac:dyDescent="0.25">
      <c r="A112" s="5" t="s">
        <v>222</v>
      </c>
      <c r="B112" s="10" t="s">
        <v>223</v>
      </c>
      <c r="C112" s="5" t="s">
        <v>10</v>
      </c>
      <c r="D112" s="5"/>
      <c r="E112" s="5"/>
      <c r="F112" s="5"/>
      <c r="G112" s="5"/>
    </row>
    <row r="113" spans="1:7" ht="67.5" x14ac:dyDescent="0.25">
      <c r="A113" s="5" t="s">
        <v>224</v>
      </c>
      <c r="B113" s="10" t="s">
        <v>225</v>
      </c>
      <c r="C113" s="5" t="s">
        <v>10</v>
      </c>
      <c r="D113" s="5"/>
      <c r="E113" s="5"/>
      <c r="F113" s="5"/>
      <c r="G113" s="5"/>
    </row>
    <row r="114" spans="1:7" ht="33.75" x14ac:dyDescent="0.25">
      <c r="A114" s="5">
        <v>35</v>
      </c>
      <c r="B114" s="6" t="s">
        <v>226</v>
      </c>
      <c r="C114" s="5" t="s">
        <v>10</v>
      </c>
      <c r="D114" s="9" t="s">
        <v>227</v>
      </c>
      <c r="E114" s="9" t="s">
        <v>228</v>
      </c>
      <c r="F114" s="9"/>
      <c r="G114" s="9"/>
    </row>
    <row r="115" spans="1:7" ht="33.75" x14ac:dyDescent="0.25">
      <c r="A115" s="5" t="s">
        <v>229</v>
      </c>
      <c r="B115" s="10" t="s">
        <v>230</v>
      </c>
      <c r="C115" s="5" t="s">
        <v>10</v>
      </c>
      <c r="D115" s="9" t="s">
        <v>231</v>
      </c>
      <c r="E115" s="9" t="s">
        <v>232</v>
      </c>
      <c r="F115" s="9"/>
      <c r="G115" s="9"/>
    </row>
    <row r="116" spans="1:7" ht="45" x14ac:dyDescent="0.25">
      <c r="A116" s="5" t="s">
        <v>233</v>
      </c>
      <c r="B116" s="10" t="s">
        <v>234</v>
      </c>
      <c r="C116" s="5" t="s">
        <v>10</v>
      </c>
      <c r="D116" s="9" t="s">
        <v>235</v>
      </c>
      <c r="E116" s="9" t="s">
        <v>236</v>
      </c>
      <c r="F116" s="9"/>
      <c r="G116" s="9"/>
    </row>
    <row r="117" spans="1:7" ht="33.75" x14ac:dyDescent="0.25">
      <c r="A117" s="5">
        <v>36</v>
      </c>
      <c r="B117" s="6" t="s">
        <v>237</v>
      </c>
      <c r="C117" s="5" t="s">
        <v>10</v>
      </c>
      <c r="D117" s="5"/>
      <c r="E117" s="9" t="s">
        <v>238</v>
      </c>
      <c r="F117" s="9" t="s">
        <v>239</v>
      </c>
      <c r="G117" s="9" t="s">
        <v>240</v>
      </c>
    </row>
    <row r="118" spans="1:7" ht="45" x14ac:dyDescent="0.25">
      <c r="A118" s="5" t="s">
        <v>241</v>
      </c>
      <c r="B118" s="10" t="s">
        <v>242</v>
      </c>
      <c r="C118" s="5" t="s">
        <v>10</v>
      </c>
      <c r="D118" s="5"/>
      <c r="E118" s="9" t="s">
        <v>243</v>
      </c>
      <c r="F118" s="9" t="s">
        <v>239</v>
      </c>
      <c r="G118" s="9" t="s">
        <v>240</v>
      </c>
    </row>
    <row r="119" spans="1:7" ht="45" x14ac:dyDescent="0.25">
      <c r="A119" s="5" t="s">
        <v>244</v>
      </c>
      <c r="B119" s="10" t="s">
        <v>245</v>
      </c>
      <c r="C119" s="5" t="s">
        <v>10</v>
      </c>
      <c r="D119" s="5"/>
      <c r="E119" s="9" t="s">
        <v>246</v>
      </c>
      <c r="F119" s="9"/>
      <c r="G119" s="9"/>
    </row>
    <row r="120" spans="1:7" ht="22.5" x14ac:dyDescent="0.25">
      <c r="A120" s="5">
        <v>37</v>
      </c>
      <c r="B120" s="6" t="s">
        <v>247</v>
      </c>
      <c r="C120" s="5" t="s">
        <v>10</v>
      </c>
      <c r="D120" s="9">
        <v>1201</v>
      </c>
      <c r="E120" s="9">
        <v>2982</v>
      </c>
      <c r="F120" s="9"/>
      <c r="G120" s="9"/>
    </row>
    <row r="121" spans="1:7" ht="33.75" x14ac:dyDescent="0.25">
      <c r="A121" s="5" t="s">
        <v>248</v>
      </c>
      <c r="B121" s="10" t="s">
        <v>249</v>
      </c>
      <c r="C121" s="5" t="s">
        <v>10</v>
      </c>
      <c r="D121" s="9" t="s">
        <v>250</v>
      </c>
      <c r="E121" s="9" t="s">
        <v>251</v>
      </c>
      <c r="F121" s="9"/>
      <c r="G121" s="9"/>
    </row>
    <row r="122" spans="1:7" ht="33.75" x14ac:dyDescent="0.25">
      <c r="A122" s="5" t="s">
        <v>252</v>
      </c>
      <c r="B122" s="10" t="s">
        <v>253</v>
      </c>
      <c r="C122" s="5" t="s">
        <v>10</v>
      </c>
      <c r="D122" s="9" t="s">
        <v>254</v>
      </c>
      <c r="E122" s="9" t="s">
        <v>255</v>
      </c>
      <c r="F122" s="9"/>
      <c r="G122" s="9"/>
    </row>
    <row r="123" spans="1:7" ht="22.5" x14ac:dyDescent="0.25">
      <c r="A123" s="5" t="s">
        <v>256</v>
      </c>
      <c r="B123" s="10" t="s">
        <v>257</v>
      </c>
      <c r="C123" s="5" t="s">
        <v>10</v>
      </c>
      <c r="D123" s="5"/>
      <c r="E123" s="5"/>
      <c r="F123" s="5"/>
      <c r="G123" s="5"/>
    </row>
    <row r="124" spans="1:7" ht="33.75" x14ac:dyDescent="0.25">
      <c r="A124" s="5">
        <v>38</v>
      </c>
      <c r="B124" s="6" t="s">
        <v>258</v>
      </c>
      <c r="C124" s="5" t="s">
        <v>10</v>
      </c>
      <c r="D124" s="5"/>
      <c r="E124" s="5"/>
      <c r="F124" s="5"/>
      <c r="G124" s="5"/>
    </row>
    <row r="125" spans="1:7" ht="33.75" x14ac:dyDescent="0.25">
      <c r="A125" s="5" t="s">
        <v>259</v>
      </c>
      <c r="B125" s="10" t="s">
        <v>260</v>
      </c>
      <c r="C125" s="5" t="s">
        <v>10</v>
      </c>
      <c r="D125" s="5"/>
      <c r="E125" s="5"/>
      <c r="F125" s="5"/>
      <c r="G125" s="5"/>
    </row>
    <row r="126" spans="1:7" ht="33.75" x14ac:dyDescent="0.25">
      <c r="A126" s="5" t="s">
        <v>261</v>
      </c>
      <c r="B126" s="10" t="s">
        <v>262</v>
      </c>
      <c r="C126" s="5" t="s">
        <v>10</v>
      </c>
      <c r="D126" s="5"/>
      <c r="E126" s="5"/>
      <c r="F126" s="5"/>
      <c r="G126" s="5"/>
    </row>
    <row r="127" spans="1:7" ht="33.75" x14ac:dyDescent="0.25">
      <c r="A127" s="5" t="s">
        <v>263</v>
      </c>
      <c r="B127" s="10" t="s">
        <v>264</v>
      </c>
      <c r="C127" s="5" t="s">
        <v>10</v>
      </c>
      <c r="D127" s="5"/>
      <c r="E127" s="5"/>
      <c r="F127" s="5"/>
      <c r="G127" s="5"/>
    </row>
    <row r="128" spans="1:7" ht="45" x14ac:dyDescent="0.25">
      <c r="A128" s="5">
        <v>39</v>
      </c>
      <c r="B128" s="6" t="s">
        <v>265</v>
      </c>
      <c r="C128" s="5" t="s">
        <v>10</v>
      </c>
      <c r="D128" s="5"/>
      <c r="E128" s="5"/>
      <c r="F128" s="5"/>
      <c r="G128" s="5"/>
    </row>
    <row r="129" spans="1:7" ht="56.25" x14ac:dyDescent="0.25">
      <c r="A129" s="5" t="s">
        <v>266</v>
      </c>
      <c r="B129" s="10" t="s">
        <v>267</v>
      </c>
      <c r="C129" s="5" t="s">
        <v>10</v>
      </c>
      <c r="D129" s="5"/>
      <c r="E129" s="5"/>
      <c r="F129" s="5"/>
      <c r="G129" s="5"/>
    </row>
    <row r="130" spans="1:7" ht="56.25" x14ac:dyDescent="0.25">
      <c r="A130" s="5" t="s">
        <v>268</v>
      </c>
      <c r="B130" s="10" t="s">
        <v>269</v>
      </c>
      <c r="C130" s="5" t="s">
        <v>10</v>
      </c>
      <c r="D130" s="5"/>
      <c r="E130" s="5"/>
      <c r="F130" s="5"/>
      <c r="G130" s="5"/>
    </row>
    <row r="131" spans="1:7" ht="22.5" x14ac:dyDescent="0.25">
      <c r="A131" s="5">
        <v>40</v>
      </c>
      <c r="B131" s="6" t="s">
        <v>270</v>
      </c>
      <c r="C131" s="5" t="s">
        <v>10</v>
      </c>
      <c r="D131" s="9" t="s">
        <v>271</v>
      </c>
      <c r="E131" s="9" t="s">
        <v>272</v>
      </c>
      <c r="F131" s="9" t="s">
        <v>273</v>
      </c>
      <c r="G131" s="9" t="s">
        <v>274</v>
      </c>
    </row>
    <row r="132" spans="1:7" ht="33.75" x14ac:dyDescent="0.25">
      <c r="A132" s="5" t="s">
        <v>275</v>
      </c>
      <c r="B132" s="10" t="s">
        <v>276</v>
      </c>
      <c r="C132" s="5" t="s">
        <v>10</v>
      </c>
      <c r="D132" s="9" t="s">
        <v>277</v>
      </c>
      <c r="E132" s="9" t="s">
        <v>278</v>
      </c>
      <c r="F132" s="9" t="s">
        <v>273</v>
      </c>
      <c r="G132" s="9" t="s">
        <v>274</v>
      </c>
    </row>
    <row r="133" spans="1:7" ht="33.75" x14ac:dyDescent="0.25">
      <c r="A133" s="5" t="s">
        <v>279</v>
      </c>
      <c r="B133" s="10" t="s">
        <v>280</v>
      </c>
      <c r="C133" s="5" t="s">
        <v>10</v>
      </c>
      <c r="D133" s="9">
        <v>51</v>
      </c>
      <c r="E133" s="9" t="s">
        <v>281</v>
      </c>
      <c r="F133" s="9"/>
      <c r="G133" s="9"/>
    </row>
    <row r="134" spans="1:7" ht="33.75" x14ac:dyDescent="0.25">
      <c r="A134" s="5">
        <v>41</v>
      </c>
      <c r="B134" s="6" t="s">
        <v>282</v>
      </c>
      <c r="C134" s="5" t="s">
        <v>10</v>
      </c>
      <c r="D134" s="9" t="s">
        <v>283</v>
      </c>
      <c r="E134" s="9" t="s">
        <v>284</v>
      </c>
      <c r="F134" s="9"/>
      <c r="G134" s="9"/>
    </row>
    <row r="135" spans="1:7" ht="45" x14ac:dyDescent="0.25">
      <c r="A135" s="5" t="s">
        <v>285</v>
      </c>
      <c r="B135" s="10" t="s">
        <v>286</v>
      </c>
      <c r="C135" s="5" t="s">
        <v>10</v>
      </c>
      <c r="D135" s="9" t="s">
        <v>287</v>
      </c>
      <c r="E135" s="9">
        <v>1830</v>
      </c>
      <c r="F135" s="9"/>
      <c r="G135" s="9"/>
    </row>
    <row r="136" spans="1:7" ht="45" x14ac:dyDescent="0.25">
      <c r="A136" s="5" t="s">
        <v>288</v>
      </c>
      <c r="B136" s="10" t="s">
        <v>289</v>
      </c>
      <c r="C136" s="5" t="s">
        <v>10</v>
      </c>
      <c r="D136" s="9" t="s">
        <v>290</v>
      </c>
      <c r="E136" s="9" t="s">
        <v>291</v>
      </c>
      <c r="F136" s="9"/>
      <c r="G136" s="9"/>
    </row>
    <row r="137" spans="1:7" ht="33.75" x14ac:dyDescent="0.25">
      <c r="A137" s="5">
        <v>42</v>
      </c>
      <c r="B137" s="6" t="s">
        <v>292</v>
      </c>
      <c r="C137" s="5" t="s">
        <v>10</v>
      </c>
      <c r="D137" s="5"/>
      <c r="E137" s="9" t="s">
        <v>293</v>
      </c>
      <c r="F137" s="9" t="s">
        <v>293</v>
      </c>
      <c r="G137" s="9">
        <v>62</v>
      </c>
    </row>
    <row r="138" spans="1:7" ht="45" x14ac:dyDescent="0.25">
      <c r="A138" s="5" t="s">
        <v>294</v>
      </c>
      <c r="B138" s="10" t="s">
        <v>295</v>
      </c>
      <c r="C138" s="5" t="s">
        <v>10</v>
      </c>
      <c r="D138" s="5"/>
      <c r="E138" s="9" t="s">
        <v>293</v>
      </c>
      <c r="F138" s="9" t="s">
        <v>293</v>
      </c>
      <c r="G138" s="9">
        <v>62</v>
      </c>
    </row>
    <row r="139" spans="1:7" ht="45" x14ac:dyDescent="0.25">
      <c r="A139" s="5" t="s">
        <v>296</v>
      </c>
      <c r="B139" s="10" t="s">
        <v>297</v>
      </c>
      <c r="C139" s="5" t="s">
        <v>10</v>
      </c>
      <c r="D139" s="5"/>
      <c r="E139" s="5"/>
      <c r="F139" s="5"/>
      <c r="G139" s="5"/>
    </row>
    <row r="140" spans="1:7" ht="45" x14ac:dyDescent="0.25">
      <c r="A140" s="5">
        <v>43</v>
      </c>
      <c r="B140" s="6" t="s">
        <v>298</v>
      </c>
      <c r="C140" s="5" t="s">
        <v>10</v>
      </c>
      <c r="D140" s="5"/>
      <c r="E140" s="5"/>
      <c r="F140" s="5"/>
      <c r="G140" s="5"/>
    </row>
    <row r="141" spans="1:7" ht="56.25" x14ac:dyDescent="0.25">
      <c r="A141" s="5" t="s">
        <v>299</v>
      </c>
      <c r="B141" s="10" t="s">
        <v>300</v>
      </c>
      <c r="C141" s="5" t="s">
        <v>10</v>
      </c>
      <c r="D141" s="5"/>
      <c r="E141" s="5"/>
      <c r="F141" s="5"/>
      <c r="G141" s="5"/>
    </row>
    <row r="142" spans="1:7" ht="56.25" x14ac:dyDescent="0.25">
      <c r="A142" s="5" t="s">
        <v>301</v>
      </c>
      <c r="B142" s="10" t="s">
        <v>302</v>
      </c>
      <c r="C142" s="5" t="s">
        <v>10</v>
      </c>
      <c r="D142" s="5"/>
      <c r="E142" s="5"/>
      <c r="F142" s="5"/>
      <c r="G142" s="5"/>
    </row>
    <row r="143" spans="1:7" ht="33.75" x14ac:dyDescent="0.25">
      <c r="A143" s="5">
        <v>44</v>
      </c>
      <c r="B143" s="6" t="s">
        <v>303</v>
      </c>
      <c r="C143" s="5" t="s">
        <v>10</v>
      </c>
      <c r="D143" s="5"/>
      <c r="E143" s="5"/>
      <c r="F143" s="5"/>
      <c r="G143" s="5"/>
    </row>
    <row r="144" spans="1:7" ht="45" x14ac:dyDescent="0.25">
      <c r="A144" s="5" t="s">
        <v>304</v>
      </c>
      <c r="B144" s="10" t="s">
        <v>305</v>
      </c>
      <c r="C144" s="5" t="s">
        <v>10</v>
      </c>
      <c r="D144" s="5"/>
      <c r="E144" s="5"/>
      <c r="F144" s="5"/>
      <c r="G144" s="5"/>
    </row>
    <row r="145" spans="1:7" ht="45" x14ac:dyDescent="0.25">
      <c r="A145" s="5" t="s">
        <v>306</v>
      </c>
      <c r="B145" s="10" t="s">
        <v>307</v>
      </c>
      <c r="C145" s="5" t="s">
        <v>10</v>
      </c>
      <c r="D145" s="5"/>
      <c r="E145" s="5"/>
      <c r="F145" s="5"/>
      <c r="G145" s="5"/>
    </row>
    <row r="146" spans="1:7" ht="45" x14ac:dyDescent="0.25">
      <c r="A146" s="5">
        <v>45</v>
      </c>
      <c r="B146" s="6" t="s">
        <v>308</v>
      </c>
      <c r="C146" s="5" t="s">
        <v>10</v>
      </c>
      <c r="D146" s="5"/>
      <c r="E146" s="5"/>
      <c r="F146" s="5"/>
      <c r="G146" s="5"/>
    </row>
    <row r="147" spans="1:7" ht="45" x14ac:dyDescent="0.25">
      <c r="A147" s="5" t="s">
        <v>309</v>
      </c>
      <c r="B147" s="10" t="s">
        <v>310</v>
      </c>
      <c r="C147" s="5" t="s">
        <v>10</v>
      </c>
      <c r="D147" s="5"/>
      <c r="E147" s="5"/>
      <c r="F147" s="5"/>
      <c r="G147" s="5"/>
    </row>
    <row r="148" spans="1:7" ht="45" x14ac:dyDescent="0.25">
      <c r="A148" s="5" t="s">
        <v>311</v>
      </c>
      <c r="B148" s="10" t="s">
        <v>312</v>
      </c>
      <c r="C148" s="5" t="s">
        <v>10</v>
      </c>
      <c r="D148" s="5"/>
      <c r="E148" s="5"/>
      <c r="F148" s="5"/>
      <c r="G148" s="5"/>
    </row>
    <row r="149" spans="1:7" ht="45" x14ac:dyDescent="0.25">
      <c r="A149" s="5">
        <v>46</v>
      </c>
      <c r="B149" s="6" t="s">
        <v>313</v>
      </c>
      <c r="C149" s="5" t="s">
        <v>10</v>
      </c>
      <c r="D149" s="9" t="s">
        <v>314</v>
      </c>
      <c r="E149" s="9">
        <v>133</v>
      </c>
      <c r="F149" s="9">
        <v>75</v>
      </c>
      <c r="G149" s="9">
        <v>75</v>
      </c>
    </row>
    <row r="150" spans="1:7" ht="56.25" x14ac:dyDescent="0.25">
      <c r="A150" s="5" t="s">
        <v>315</v>
      </c>
      <c r="B150" s="10" t="s">
        <v>316</v>
      </c>
      <c r="C150" s="5" t="s">
        <v>10</v>
      </c>
      <c r="D150" s="9" t="s">
        <v>314</v>
      </c>
      <c r="E150" s="9" t="s">
        <v>317</v>
      </c>
      <c r="F150" s="9">
        <v>75</v>
      </c>
      <c r="G150" s="9">
        <v>75</v>
      </c>
    </row>
    <row r="151" spans="1:7" ht="56.25" x14ac:dyDescent="0.25">
      <c r="A151" s="5" t="s">
        <v>318</v>
      </c>
      <c r="B151" s="10" t="s">
        <v>319</v>
      </c>
      <c r="C151" s="5" t="s">
        <v>10</v>
      </c>
      <c r="D151" s="5"/>
      <c r="E151" s="9" t="s">
        <v>320</v>
      </c>
      <c r="F151" s="9"/>
      <c r="G151" s="9"/>
    </row>
    <row r="152" spans="1:7" ht="56.25" x14ac:dyDescent="0.25">
      <c r="A152" s="5">
        <v>47</v>
      </c>
      <c r="B152" s="6" t="s">
        <v>321</v>
      </c>
      <c r="C152" s="5" t="s">
        <v>10</v>
      </c>
      <c r="D152" s="5"/>
      <c r="E152" s="5"/>
      <c r="F152" s="5"/>
      <c r="G152" s="5"/>
    </row>
    <row r="153" spans="1:7" ht="56.25" x14ac:dyDescent="0.25">
      <c r="A153" s="5" t="s">
        <v>322</v>
      </c>
      <c r="B153" s="10" t="s">
        <v>323</v>
      </c>
      <c r="C153" s="5" t="s">
        <v>10</v>
      </c>
      <c r="D153" s="5"/>
      <c r="E153" s="5"/>
      <c r="F153" s="5"/>
      <c r="G153" s="5"/>
    </row>
    <row r="154" spans="1:7" ht="56.25" x14ac:dyDescent="0.25">
      <c r="A154" s="5" t="s">
        <v>324</v>
      </c>
      <c r="B154" s="10" t="s">
        <v>325</v>
      </c>
      <c r="C154" s="5" t="s">
        <v>10</v>
      </c>
      <c r="D154" s="5"/>
      <c r="E154" s="5"/>
      <c r="F154" s="5"/>
      <c r="G154" s="5"/>
    </row>
    <row r="155" spans="1:7" ht="56.25" x14ac:dyDescent="0.25">
      <c r="A155" s="5">
        <v>48</v>
      </c>
      <c r="B155" s="6" t="s">
        <v>326</v>
      </c>
      <c r="C155" s="5" t="s">
        <v>10</v>
      </c>
      <c r="D155" s="9" t="s">
        <v>327</v>
      </c>
      <c r="E155" s="9" t="s">
        <v>328</v>
      </c>
      <c r="F155" s="9"/>
      <c r="G155" s="9"/>
    </row>
    <row r="156" spans="1:7" ht="56.25" x14ac:dyDescent="0.25">
      <c r="A156" s="5" t="s">
        <v>329</v>
      </c>
      <c r="B156" s="10" t="s">
        <v>330</v>
      </c>
      <c r="C156" s="5" t="s">
        <v>10</v>
      </c>
      <c r="D156" s="5"/>
      <c r="E156" s="5"/>
      <c r="F156" s="5"/>
      <c r="G156" s="5"/>
    </row>
    <row r="157" spans="1:7" ht="67.5" x14ac:dyDescent="0.25">
      <c r="A157" s="5" t="s">
        <v>331</v>
      </c>
      <c r="B157" s="10" t="s">
        <v>332</v>
      </c>
      <c r="C157" s="5" t="s">
        <v>10</v>
      </c>
      <c r="D157" s="9" t="s">
        <v>333</v>
      </c>
      <c r="E157" s="9">
        <v>5400</v>
      </c>
      <c r="F157" s="9"/>
      <c r="G157" s="9"/>
    </row>
    <row r="158" spans="1:7" ht="56.25" x14ac:dyDescent="0.25">
      <c r="A158" s="5" t="s">
        <v>334</v>
      </c>
      <c r="B158" s="10" t="s">
        <v>335</v>
      </c>
      <c r="C158" s="5" t="s">
        <v>10</v>
      </c>
      <c r="D158" s="9" t="s">
        <v>336</v>
      </c>
      <c r="E158" s="9" t="s">
        <v>337</v>
      </c>
      <c r="F158" s="9"/>
      <c r="G158" s="9"/>
    </row>
    <row r="159" spans="1:7" ht="45" x14ac:dyDescent="0.25">
      <c r="A159" s="5">
        <v>49</v>
      </c>
      <c r="B159" s="6" t="s">
        <v>338</v>
      </c>
      <c r="C159" s="5" t="s">
        <v>10</v>
      </c>
      <c r="D159" s="5"/>
      <c r="E159" s="5"/>
      <c r="F159" s="5"/>
      <c r="G159" s="5"/>
    </row>
    <row r="160" spans="1:7" ht="45" x14ac:dyDescent="0.25">
      <c r="A160" s="5" t="s">
        <v>339</v>
      </c>
      <c r="B160" s="10" t="s">
        <v>340</v>
      </c>
      <c r="C160" s="5" t="s">
        <v>10</v>
      </c>
      <c r="D160" s="5"/>
      <c r="E160" s="5"/>
      <c r="F160" s="5"/>
      <c r="G160" s="5"/>
    </row>
    <row r="161" spans="1:7" ht="56.25" x14ac:dyDescent="0.25">
      <c r="A161" s="5" t="s">
        <v>341</v>
      </c>
      <c r="B161" s="10" t="s">
        <v>342</v>
      </c>
      <c r="C161" s="5" t="s">
        <v>10</v>
      </c>
      <c r="D161" s="5"/>
      <c r="E161" s="5"/>
      <c r="F161" s="5"/>
      <c r="G161" s="5"/>
    </row>
    <row r="162" spans="1:7" ht="56.25" x14ac:dyDescent="0.25">
      <c r="A162" s="5">
        <v>50</v>
      </c>
      <c r="B162" s="6" t="s">
        <v>343</v>
      </c>
      <c r="C162" s="5" t="s">
        <v>10</v>
      </c>
      <c r="D162" s="5"/>
      <c r="E162" s="5"/>
      <c r="F162" s="5"/>
      <c r="G162" s="5"/>
    </row>
    <row r="163" spans="1:7" ht="56.25" x14ac:dyDescent="0.25">
      <c r="A163" s="5" t="s">
        <v>344</v>
      </c>
      <c r="B163" s="10" t="s">
        <v>345</v>
      </c>
      <c r="C163" s="5" t="s">
        <v>10</v>
      </c>
      <c r="D163" s="5"/>
      <c r="E163" s="5"/>
      <c r="F163" s="5"/>
      <c r="G163" s="5"/>
    </row>
    <row r="164" spans="1:7" ht="67.5" x14ac:dyDescent="0.25">
      <c r="A164" s="5" t="s">
        <v>346</v>
      </c>
      <c r="B164" s="10" t="s">
        <v>347</v>
      </c>
      <c r="C164" s="5" t="s">
        <v>10</v>
      </c>
      <c r="D164" s="5"/>
      <c r="E164" s="5"/>
      <c r="F164" s="5"/>
      <c r="G164" s="5"/>
    </row>
    <row r="165" spans="1:7" ht="45" x14ac:dyDescent="0.25">
      <c r="A165" s="5">
        <v>51</v>
      </c>
      <c r="B165" s="6" t="s">
        <v>348</v>
      </c>
      <c r="C165" s="5" t="s">
        <v>10</v>
      </c>
      <c r="D165" s="5"/>
      <c r="E165" s="5"/>
      <c r="F165" s="5"/>
      <c r="G165" s="5"/>
    </row>
    <row r="166" spans="1:7" ht="45" x14ac:dyDescent="0.25">
      <c r="A166" s="5" t="s">
        <v>349</v>
      </c>
      <c r="B166" s="10" t="s">
        <v>350</v>
      </c>
      <c r="C166" s="5" t="s">
        <v>10</v>
      </c>
      <c r="D166" s="5"/>
      <c r="E166" s="5"/>
      <c r="F166" s="5"/>
      <c r="G166" s="5"/>
    </row>
    <row r="167" spans="1:7" ht="45" x14ac:dyDescent="0.25">
      <c r="A167" s="5" t="s">
        <v>351</v>
      </c>
      <c r="B167" s="10" t="s">
        <v>352</v>
      </c>
      <c r="C167" s="5" t="s">
        <v>10</v>
      </c>
      <c r="D167" s="5"/>
      <c r="E167" s="5"/>
      <c r="F167" s="5"/>
      <c r="G167" s="5"/>
    </row>
    <row r="168" spans="1:7" ht="33.75" x14ac:dyDescent="0.25">
      <c r="A168" s="5">
        <v>52</v>
      </c>
      <c r="B168" s="6" t="s">
        <v>353</v>
      </c>
      <c r="C168" s="5" t="s">
        <v>10</v>
      </c>
      <c r="D168" s="5"/>
      <c r="E168" s="9">
        <v>2258</v>
      </c>
      <c r="F168" s="9"/>
      <c r="G168" s="9"/>
    </row>
    <row r="169" spans="1:7" ht="33.75" x14ac:dyDescent="0.25">
      <c r="A169" s="5" t="s">
        <v>354</v>
      </c>
      <c r="B169" s="10" t="s">
        <v>355</v>
      </c>
      <c r="C169" s="5" t="s">
        <v>10</v>
      </c>
      <c r="D169" s="5"/>
      <c r="E169" s="9">
        <v>2258</v>
      </c>
      <c r="F169" s="9"/>
      <c r="G169" s="9"/>
    </row>
    <row r="170" spans="1:7" ht="33.75" x14ac:dyDescent="0.25">
      <c r="A170" s="5" t="s">
        <v>356</v>
      </c>
      <c r="B170" s="10" t="s">
        <v>357</v>
      </c>
      <c r="C170" s="5" t="s">
        <v>10</v>
      </c>
      <c r="D170" s="5"/>
      <c r="E170" s="5"/>
      <c r="F170" s="5"/>
      <c r="G170" s="5"/>
    </row>
    <row r="171" spans="1:7" ht="33.75" x14ac:dyDescent="0.25">
      <c r="A171" s="5">
        <v>53</v>
      </c>
      <c r="B171" s="6" t="s">
        <v>358</v>
      </c>
      <c r="C171" s="5" t="s">
        <v>10</v>
      </c>
      <c r="D171" s="5"/>
      <c r="E171" s="5"/>
      <c r="F171" s="5"/>
      <c r="G171" s="5"/>
    </row>
    <row r="172" spans="1:7" ht="33.75" x14ac:dyDescent="0.25">
      <c r="A172" s="5" t="s">
        <v>359</v>
      </c>
      <c r="B172" s="10" t="s">
        <v>360</v>
      </c>
      <c r="C172" s="5" t="s">
        <v>10</v>
      </c>
      <c r="D172" s="5"/>
      <c r="E172" s="5"/>
      <c r="F172" s="5"/>
      <c r="G172" s="5"/>
    </row>
    <row r="173" spans="1:7" ht="45" x14ac:dyDescent="0.25">
      <c r="A173" s="5" t="s">
        <v>361</v>
      </c>
      <c r="B173" s="10" t="s">
        <v>362</v>
      </c>
      <c r="C173" s="5" t="s">
        <v>10</v>
      </c>
      <c r="D173" s="5"/>
      <c r="E173" s="5"/>
      <c r="F173" s="5"/>
      <c r="G173" s="5"/>
    </row>
    <row r="175" spans="1:7" x14ac:dyDescent="0.25">
      <c r="A175" s="11" t="s">
        <v>363</v>
      </c>
    </row>
    <row r="176" spans="1:7" x14ac:dyDescent="0.25">
      <c r="A176" s="11" t="s">
        <v>364</v>
      </c>
    </row>
    <row r="179" spans="1:1" x14ac:dyDescent="0.25">
      <c r="A179" s="12" t="s">
        <v>365</v>
      </c>
    </row>
  </sheetData>
  <mergeCells count="2">
    <mergeCell ref="A1:G1"/>
    <mergeCell ref="A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2013-11-11T06:24:06Z</dcterms:created>
  <dcterms:modified xsi:type="dcterms:W3CDTF">2013-11-11T06:24:38Z</dcterms:modified>
</cp:coreProperties>
</file>